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<sst xmlns="http://schemas.openxmlformats.org/spreadsheetml/2006/main" count="973" uniqueCount="287">
  <si>
    <t>2022年兴安盟盟直事业单位公开招聘工作人员岗位计划表（最终调整）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</si>
  <si>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</si>
  <si>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</si>
  <si>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</si>
  <si>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</si>
  <si>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</si>
  <si>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</si>
  <si>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</si>
  <si>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</si>
  <si>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备注</t>
  </si>
  <si>
    <t>一般
人员
岗位</t>
  </si>
  <si>
    <t>项目
人员
岗位</t>
  </si>
  <si>
    <t>蒙汉兼通岗位</t>
  </si>
  <si>
    <t>学历</t>
  </si>
  <si>
    <t>学位</t>
  </si>
  <si>
    <t>专业</t>
  </si>
  <si>
    <t>是否允许第二学位专业报考</t>
  </si>
  <si>
    <r>
      <rPr>
        <sz val="10"/>
        <rFont val="宋体"/>
        <charset val="134"/>
      </rPr>
      <t>执业
资格
或职
称资
格</t>
    </r>
    <r>
      <rPr>
        <sz val="10"/>
        <color theme="0"/>
        <rFont val="宋体"/>
        <charset val="134"/>
      </rPr>
      <t>格</t>
    </r>
  </si>
  <si>
    <t>年龄</t>
  </si>
  <si>
    <t>户籍</t>
  </si>
  <si>
    <t>其他</t>
  </si>
  <si>
    <t>咨询电话</t>
  </si>
  <si>
    <t>兴安盟委讲师团</t>
  </si>
  <si>
    <t>兴安盟委宣传部</t>
  </si>
  <si>
    <t>专业技术岗位</t>
  </si>
  <si>
    <t>职员</t>
  </si>
  <si>
    <t>本科及以上</t>
  </si>
  <si>
    <t>学士及以上</t>
  </si>
  <si>
    <t>本科：010101哲学、010102逻辑学、0201经济学类、0301法学类、0302政治学类、0305马克思主义理论类、050101汉语言文学、050102汉语言、0503新闻传播学类、0601历史学类、120401公共事业管理、120402行政管理
研究生：0101哲学、0201理论经济学、0202应用经济学、0301法学、0302政治学、0305马克思主义理论、0501中国语言文学、0503新闻传播学、06历史学、1202公共管理</t>
  </si>
  <si>
    <t>否</t>
  </si>
  <si>
    <t>35周岁以下</t>
  </si>
  <si>
    <t>0482-8267613</t>
  </si>
  <si>
    <t>兴安盟微波总站</t>
  </si>
  <si>
    <t>本科：0807电子信息类、0809计算机类
研究生：0809电子科学与技术、0810信息与通信工程、0812计算机科学与技术</t>
  </si>
  <si>
    <t>兴安盟广播电视安全播出监测与服务中心</t>
  </si>
  <si>
    <t>中共党员（含中共预备党员）</t>
  </si>
  <si>
    <t>兴安盟委老干部局综合保障中心</t>
  </si>
  <si>
    <t>兴安盟委老干部局</t>
  </si>
  <si>
    <t>文秘</t>
  </si>
  <si>
    <t>本科：0501中国语言文学类（其中中国少数民族语言文学要求为汉授）、0503新闻传播学类、0302政治学类、0601历史学类
研究生：0501中国语言文学（其中中国少数民族语言文学要求为汉授）、0503新闻传播学、0302政治学、0602中国史、0603世界史</t>
  </si>
  <si>
    <t>是</t>
  </si>
  <si>
    <t>0482-8248911</t>
  </si>
  <si>
    <t>兴安盟涉密载体销毁中心</t>
  </si>
  <si>
    <t>兴安盟委保密机要局</t>
  </si>
  <si>
    <t>管理岗位</t>
  </si>
  <si>
    <t>本科：0809计算机类、0807电子信息类
研究生：0812计算机科学与技术、0809电子科学与技术</t>
  </si>
  <si>
    <t>1.中共党员（含中共预备党员）
2.本人近亲属和主要社会关系政治审查合格
3.需值夜班，经常下乡，适合男性报考</t>
  </si>
  <si>
    <t>0482-8267654</t>
  </si>
  <si>
    <t>兴安盟政务和公益机构域名注册中心</t>
  </si>
  <si>
    <t>兴安盟委编办</t>
  </si>
  <si>
    <t>本科：0301法学类
研究生：0301法学、0351法律</t>
  </si>
  <si>
    <t>0482-8267399</t>
  </si>
  <si>
    <t>兴安盟人大预算联网中心</t>
  </si>
  <si>
    <t>兴安盟人大工委办公室</t>
  </si>
  <si>
    <t>本科：030101K法学
研究生：0301法学</t>
  </si>
  <si>
    <t>0482-8268014</t>
  </si>
  <si>
    <t>本科：050107T秘书学、050101汉语言文学
研究生：050103汉语言文字学</t>
  </si>
  <si>
    <t>该岗位经常加班，适合男性报考</t>
  </si>
  <si>
    <t>财务
岗位1</t>
  </si>
  <si>
    <t>本科：0202财政学类、120207审计学、120203K会计学、120204财务管理、120213T财务会计教育
研究生：020203财政学、120201会计学、125101财务管理</t>
  </si>
  <si>
    <t>取得中级及以上会计专业资格证书</t>
  </si>
  <si>
    <t>财务
岗位2</t>
  </si>
  <si>
    <t>取得初级及以上会计专业资格证书</t>
  </si>
  <si>
    <t>乌兰浩特一中</t>
  </si>
  <si>
    <t>兴安盟
教育局</t>
  </si>
  <si>
    <t>职员岗位</t>
  </si>
  <si>
    <t>普通高等院校大学本科及以上毕业学历</t>
  </si>
  <si>
    <t>取得与报名学历相对应的学位</t>
  </si>
  <si>
    <t>不限专业</t>
  </si>
  <si>
    <t>35周岁及以下</t>
  </si>
  <si>
    <t>不限</t>
  </si>
  <si>
    <t>兴安盟教师发展中心</t>
  </si>
  <si>
    <t>兴安盟教育局</t>
  </si>
  <si>
    <t>法律及相关专业</t>
  </si>
  <si>
    <t>具有法律职业资格或律师资格证书</t>
  </si>
  <si>
    <t>兴安盟特殊教育学校</t>
  </si>
  <si>
    <t>信息技术员岗位</t>
  </si>
  <si>
    <t>计算机及相关专业</t>
  </si>
  <si>
    <t>兴安盟教育局直属学校</t>
  </si>
  <si>
    <t>财会岗位</t>
  </si>
  <si>
    <t>会计及相关专业</t>
  </si>
  <si>
    <t>乌兰浩特第一中学、第三中学，兴安盟红城初级中学</t>
  </si>
  <si>
    <t>校医</t>
  </si>
  <si>
    <t>普通高等院校大学专科及以上毕业学历</t>
  </si>
  <si>
    <t>医学及相关专业</t>
  </si>
  <si>
    <t>乌兰浩特第一中学、兴安盟高级技工学校、兴安盟红城初级中学、兴安盟红城小学、乌兰浩特第三中学</t>
  </si>
  <si>
    <t>兴安盟水旱灾害防御信息技术中心</t>
  </si>
  <si>
    <t>兴安盟水利局</t>
  </si>
  <si>
    <t>水利类相关相近专业</t>
  </si>
  <si>
    <t>每年6月-10月值夜班</t>
  </si>
  <si>
    <t>技术员岗位</t>
  </si>
  <si>
    <t>水利水电工程及相近相关专业</t>
  </si>
  <si>
    <t>兴安盟水利工程建设质量与安全监督服务中心</t>
  </si>
  <si>
    <t>水利类及相关专业</t>
  </si>
  <si>
    <t>经常从事野外工作</t>
  </si>
  <si>
    <t>兴安盟建设工程质量安全技术服务中心</t>
  </si>
  <si>
    <t>兴安盟住房和城乡建设局</t>
  </si>
  <si>
    <t>会计学、财政学及相近相关专业</t>
  </si>
  <si>
    <t>0482-8269980</t>
  </si>
  <si>
    <t>计算机科学与技术、网络工程、电子信息工程、电子科学与技术及相近相关专业</t>
  </si>
  <si>
    <t>兴安盟建设工程标准定额与科技节能技术服务中心</t>
  </si>
  <si>
    <t>建筑学、建筑安全工程、环境艺术设计及相近相关专业</t>
  </si>
  <si>
    <t>兴安盟统计局综合保障中心</t>
  </si>
  <si>
    <t>兴安盟统计局</t>
  </si>
  <si>
    <t>管理
岗位</t>
  </si>
  <si>
    <t>职员
岗位</t>
  </si>
  <si>
    <t>统计学类、经济学类、金融学类、计算机类</t>
  </si>
  <si>
    <t>兴安盟图书馆</t>
  </si>
  <si>
    <t>兴安盟文化旅游体育局</t>
  </si>
  <si>
    <t xml:space="preserve">专业技术岗位 </t>
  </si>
  <si>
    <t>图书管理岗位</t>
  </si>
  <si>
    <t>图书情报与档案管理类相近相关专业</t>
  </si>
  <si>
    <t>0482-8268611；0482-8266210</t>
  </si>
  <si>
    <t>兴安盟体育 中心</t>
  </si>
  <si>
    <t>社会体育指导与管理、体育旅游等相近相关专业</t>
  </si>
  <si>
    <t>兴安盟体彩中心</t>
  </si>
  <si>
    <t>汉语言文学及相近相关专业</t>
  </si>
  <si>
    <t>兴安盟林业和草原工作站</t>
  </si>
  <si>
    <t xml:space="preserve">兴安盟林业和草原局 </t>
  </si>
  <si>
    <t>生态建设岗位</t>
  </si>
  <si>
    <t>林学、森林工程、经济林</t>
  </si>
  <si>
    <t>兴安盟森林草原防火站</t>
  </si>
  <si>
    <t>生态保护岗位</t>
  </si>
  <si>
    <t>自然地理与资源环境、地理信息科学</t>
  </si>
  <si>
    <t xml:space="preserve">兴安盟产品质量计量检验检测中心  </t>
  </si>
  <si>
    <t>兴安盟市场监督管理局</t>
  </si>
  <si>
    <t>专业技术</t>
  </si>
  <si>
    <t>化学类、仪器类、化工与制药类、生物工程类、环境科学与工程类</t>
  </si>
  <si>
    <t>0482-2827106</t>
  </si>
  <si>
    <t>兴安盟食品药品检验检测中心</t>
  </si>
  <si>
    <t>应用化学、食品科学与工程、食品质量与安全、食品安全与检测、分子科学与工程</t>
  </si>
  <si>
    <t>0482-8289509</t>
  </si>
  <si>
    <t>兴安盟科技创新发展与成果转化中心</t>
  </si>
  <si>
    <t>兴安盟科学技术局</t>
  </si>
  <si>
    <t>信息化建设岗位</t>
  </si>
  <si>
    <t>国民教育序列大学本科及以上毕业学历</t>
  </si>
  <si>
    <t>计算机科学与技术</t>
  </si>
  <si>
    <t>2年以上相关工作经历</t>
  </si>
  <si>
    <t>兴安盟公安局警务事务服务中心</t>
  </si>
  <si>
    <t>兴安盟
公安局</t>
  </si>
  <si>
    <t>法医岗位</t>
  </si>
  <si>
    <t>取得与学历相对应的学位</t>
  </si>
  <si>
    <t>法医学类、临床医学</t>
  </si>
  <si>
    <t>0482-8492157</t>
  </si>
  <si>
    <t>检验鉴定岗位</t>
  </si>
  <si>
    <t>生物工程、生物技术、
生物制药、药学类</t>
  </si>
  <si>
    <t>法律事务岗位</t>
  </si>
  <si>
    <t>法学类</t>
  </si>
  <si>
    <t>具有2年以上公安工作经历。</t>
  </si>
  <si>
    <t>法律综合岗位</t>
  </si>
  <si>
    <t>综合管理岗位</t>
  </si>
  <si>
    <t>文字综合岗位</t>
  </si>
  <si>
    <t>汉语言文学、汉语言、
新闻学、新闻与传播、 秘书学</t>
  </si>
  <si>
    <t>翻译岗位</t>
  </si>
  <si>
    <t>日语</t>
  </si>
  <si>
    <t>计算机技术岗位</t>
  </si>
  <si>
    <t>计算机类</t>
  </si>
  <si>
    <t>档案管理岗位</t>
  </si>
  <si>
    <t>图书情报与档案管理类、人力资源管理</t>
  </si>
  <si>
    <t>兴安盟财政投资核算中心</t>
  </si>
  <si>
    <t>兴安盟财政局</t>
  </si>
  <si>
    <t>会计学、土木工程、经济管理、财务管理、财政学、软件工程、审计学、工程造价</t>
  </si>
  <si>
    <t>无</t>
  </si>
  <si>
    <t>兴安盟自然资源调查规划研究中心</t>
  </si>
  <si>
    <t>兴安盟自然资源局</t>
  </si>
  <si>
    <t>档案管理类及相近相关专业</t>
  </si>
  <si>
    <t>兴安广播电视台</t>
  </si>
  <si>
    <t>新媒体记者岗位</t>
  </si>
  <si>
    <t>汉语言文学、
广播电视学、
广播电视编导及相近相关专业</t>
  </si>
  <si>
    <t>具有记者从业资格证</t>
  </si>
  <si>
    <t>0482-- 8520127</t>
  </si>
  <si>
    <t>新媒体编辑岗位</t>
  </si>
  <si>
    <t>计算机科学与技术
网络与新媒体类
艺术设计类
新媒体创意类
及相近相关专业</t>
  </si>
  <si>
    <t>蒙汉文编辑岗位</t>
  </si>
  <si>
    <t>蒙古语言文学</t>
  </si>
  <si>
    <t xml:space="preserve">
具有2年以上广播电视新闻编辑经验。</t>
  </si>
  <si>
    <t>剪辑软件应用岗位</t>
  </si>
  <si>
    <t>具有初级及以上相关专业职称</t>
  </si>
  <si>
    <t>本岗位经常加班，较适合男性；</t>
  </si>
  <si>
    <t>会计学、
财务管理
及相近相关专业</t>
  </si>
  <si>
    <t>从事财务工作2年以上</t>
  </si>
  <si>
    <t>兴安盟住房公积金中心阿尔山营业部</t>
  </si>
  <si>
    <t>兴安盟行署</t>
  </si>
  <si>
    <t>管理岗</t>
  </si>
  <si>
    <t>综合柜员岗位</t>
  </si>
  <si>
    <t>审计学
会计学</t>
  </si>
  <si>
    <t>工作地点:阿尔山</t>
  </si>
  <si>
    <t>0482-3999023</t>
  </si>
  <si>
    <t>兴安盟交通运输事业发展中心乌兰浩特分中心</t>
  </si>
  <si>
    <t>兴安盟交通运输局</t>
  </si>
  <si>
    <t>工勤岗位</t>
  </si>
  <si>
    <t>养路工岗位</t>
  </si>
  <si>
    <t>国民教育序列大学专科及以上毕业学历</t>
  </si>
  <si>
    <t>乌兰浩特、科右前旗地区野外工作</t>
  </si>
  <si>
    <t>04828212414</t>
  </si>
  <si>
    <t>兴安盟交通运输事业发展中心科右前旗分中心</t>
  </si>
  <si>
    <t>公路工程、道路桥梁工程技术、道路养护与管理方向相近相关专业</t>
  </si>
  <si>
    <t>公路工程助理工程师及以上</t>
  </si>
  <si>
    <t>科右前旗地区野外工作</t>
  </si>
  <si>
    <t>兴安盟交通运输事业发展中心突泉分中心</t>
  </si>
  <si>
    <t>突泉地区野外工作</t>
  </si>
  <si>
    <t>兴安盟交通运输事业发展中心科右中旗分中心</t>
  </si>
  <si>
    <t>文秘岗位</t>
  </si>
  <si>
    <t>中国语言文学类及相近相关专业</t>
  </si>
  <si>
    <t>科右中旗地区工作</t>
  </si>
  <si>
    <t>科右中旗地区野外工作</t>
  </si>
  <si>
    <t>兴安盟交通运输事业发展中心阿尔山分中心</t>
  </si>
  <si>
    <t>阿尔山地区野外工作</t>
  </si>
  <si>
    <t>内蒙古阿尔山边防公路机械化养护队</t>
  </si>
  <si>
    <t xml:space="preserve">是 </t>
  </si>
  <si>
    <t>工程管理岗位</t>
  </si>
  <si>
    <t>盟东北振兴西部开发服务中心（优化营商环境服务中心）</t>
  </si>
  <si>
    <t>盟发改委</t>
  </si>
  <si>
    <t>采矿工程
及相近专业</t>
  </si>
  <si>
    <t>0482-8268990</t>
  </si>
  <si>
    <t xml:space="preserve">普通高等院校大学本科及以上毕业学历
</t>
  </si>
  <si>
    <t>环境工程、能源动力及相近专业</t>
  </si>
  <si>
    <t>兴安盟勘验服务中心</t>
  </si>
  <si>
    <t>兴安盟行政审批和政务服务局</t>
  </si>
  <si>
    <t>信息管理岗位</t>
  </si>
  <si>
    <t>计算机与信息科学类及相近相关专业</t>
  </si>
  <si>
    <t>0482-8288166</t>
  </si>
  <si>
    <t>技术综合岗位</t>
  </si>
  <si>
    <t>水利工程类、水利类</t>
  </si>
  <si>
    <t>业务岗位</t>
  </si>
  <si>
    <t>公共卫生与预防医学类、临床医学类</t>
  </si>
  <si>
    <t>兴安盟医疗保障局综合保障中心</t>
  </si>
  <si>
    <t>兴安盟医疗保障局</t>
  </si>
  <si>
    <t>财务岗位</t>
  </si>
  <si>
    <t>会计学</t>
  </si>
  <si>
    <t>具有一年以上财务工作经验</t>
  </si>
  <si>
    <t>兴安盟人力资源和社会保障局综合保障中心</t>
  </si>
  <si>
    <t>兴安盟人力资源和社会保障局</t>
  </si>
  <si>
    <t>具有中级及以上相关专业职称</t>
  </si>
  <si>
    <t>兴安盟扶贫事业发展中心</t>
  </si>
  <si>
    <t>兴安盟乡村振兴局</t>
  </si>
  <si>
    <t>土木工程及相近相关专业</t>
  </si>
  <si>
    <t>35岁
以下</t>
  </si>
  <si>
    <t>园艺园林及相近相关专业</t>
  </si>
  <si>
    <t>兴安盟扶贫开发办公室综合保障中心</t>
  </si>
  <si>
    <t>法律及相近相关专业</t>
  </si>
  <si>
    <t>兴安盟妇幼保健院</t>
  </si>
  <si>
    <t>兴安盟卫生健康委员会</t>
  </si>
  <si>
    <t>财务相关专业</t>
  </si>
  <si>
    <t>财务相关中级及以上职称证</t>
  </si>
  <si>
    <t>兴安盟农牧科学研究所</t>
  </si>
  <si>
    <t>兴安盟农牧局</t>
  </si>
  <si>
    <t>技术岗位</t>
  </si>
  <si>
    <t>动物生产类、畜牧学及相近相关专业</t>
  </si>
  <si>
    <t>0482-8288762</t>
  </si>
  <si>
    <t>生物育种岗位</t>
  </si>
  <si>
    <t>生物科学类、生物学及相近相关专业</t>
  </si>
  <si>
    <t>兴安盟农牧局综合保障中心</t>
  </si>
  <si>
    <t>财务管理、会计学及相近相关专业</t>
  </si>
  <si>
    <t>兴安盟福利彩票中心</t>
  </si>
  <si>
    <t>兴安盟民政局</t>
  </si>
  <si>
    <t>0482-8266406</t>
  </si>
  <si>
    <t>兴安盟白狼林业局</t>
  </si>
  <si>
    <t>林学及相近相关专业</t>
  </si>
  <si>
    <t>法务岗位</t>
  </si>
  <si>
    <t>法学</t>
  </si>
  <si>
    <t>计算机管理员岗位</t>
  </si>
  <si>
    <t>旅游管理</t>
  </si>
  <si>
    <t>白狼林业局森林调查队</t>
  </si>
  <si>
    <t>林业技术员岗位</t>
  </si>
  <si>
    <t>白狼林业局林业有害生物防治检疫站</t>
  </si>
  <si>
    <t>检疫员岗位</t>
  </si>
  <si>
    <t>森林保护及相近相关专业</t>
  </si>
  <si>
    <t>白狼林业局林业技术推广站</t>
  </si>
  <si>
    <t>白狼林业局种苗繁育中心</t>
  </si>
  <si>
    <t>育苗员岗位</t>
  </si>
  <si>
    <t>白狼林业局森林灾害预防扑救队</t>
  </si>
  <si>
    <t>森林防火技术员岗位</t>
  </si>
  <si>
    <t>白狼林业局后勤服务中心</t>
  </si>
  <si>
    <t>管理人员</t>
  </si>
  <si>
    <t>经济学及相关专业</t>
  </si>
  <si>
    <t>白狼林业局产业发展中心</t>
  </si>
  <si>
    <t>白狼林业局洮儿河林场</t>
  </si>
  <si>
    <t>森林管护员岗位</t>
  </si>
  <si>
    <t>40周岁及以下</t>
  </si>
  <si>
    <t>阿尔山</t>
  </si>
  <si>
    <t>有1年及以上林业工作经验</t>
  </si>
  <si>
    <t>白狼林业局光顶山林场</t>
  </si>
  <si>
    <t>白狼林业局小莫尔根河林场</t>
  </si>
  <si>
    <t>白狼林业局望远山林场</t>
  </si>
  <si>
    <t>白狼林业局天缘林场</t>
  </si>
  <si>
    <t>白狼林业局内蒙古白狼洮儿河国家湿地公园管理中心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</si>
</sst>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0"/>
      <color theme="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5"/>
  <sheetViews>
    <sheetView tabSelected="1" topLeftCell="A22" workbookViewId="0">
      <selection activeCell="B35" sqref="B35"/>
    </sheetView>
  </sheetViews>
  <sheetFormatPr defaultColWidth="9" defaultRowHeight="13.5"/>
  <cols>
    <col min="1" max="1" width="4.66666666666667" style="1" customWidth="1"/>
    <col min="2" max="2" width="11.3333333333333" style="8" customWidth="1"/>
    <col min="3" max="3" width="9" style="1" customWidth="1"/>
    <col min="4" max="6" width="6.775" style="1" customWidth="1"/>
    <col min="7" max="7" width="5.21666666666667" style="1" customWidth="1"/>
    <col min="8" max="8" width="4.88333333333333" style="1" customWidth="1"/>
    <col min="9" max="9" width="4.775" style="1" customWidth="1"/>
    <col min="10" max="10" width="8.88333333333333" style="1" customWidth="1"/>
    <col min="11" max="11" width="10.1083333333333" style="1" customWidth="1"/>
    <col min="12" max="12" width="20.775" style="1" customWidth="1"/>
    <col min="13" max="13" width="6.775" style="1" customWidth="1"/>
    <col min="14" max="14" width="9.33333333333333" style="1" customWidth="1"/>
    <col min="15" max="16" width="6.775" style="1" customWidth="1"/>
    <col min="17" max="17" width="8.33333333333333" style="1" customWidth="1"/>
    <col min="18" max="18" width="13.775" style="8" customWidth="1"/>
    <col min="19" max="16384" width="9" style="1"/>
  </cols>
  <sheetData>
    <row r="1" s="1" customFormat="1" ht="57.9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31.2" customHeight="1" spans="1:1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/>
      <c r="I2" s="10"/>
      <c r="J2" s="10" t="s">
        <v>8</v>
      </c>
      <c r="K2" s="10"/>
      <c r="L2" s="10"/>
      <c r="M2" s="10"/>
      <c r="N2" s="10"/>
      <c r="O2" s="10"/>
      <c r="P2" s="10"/>
      <c r="Q2" s="10"/>
      <c r="R2" s="21" t="s">
        <v>9</v>
      </c>
    </row>
    <row r="3" s="2" customFormat="1" ht="60" spans="1:18">
      <c r="A3" s="10"/>
      <c r="B3" s="10"/>
      <c r="C3" s="10"/>
      <c r="D3" s="10"/>
      <c r="E3" s="10"/>
      <c r="F3" s="10"/>
      <c r="G3" s="10" t="s">
        <v>10</v>
      </c>
      <c r="H3" s="10" t="s">
        <v>11</v>
      </c>
      <c r="I3" s="10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5" t="s">
        <v>19</v>
      </c>
      <c r="Q3" s="15" t="s">
        <v>20</v>
      </c>
      <c r="R3" s="21" t="s">
        <v>21</v>
      </c>
    </row>
    <row r="4" s="3" customFormat="1" ht="157.5" spans="1:18">
      <c r="A4" s="11">
        <v>1</v>
      </c>
      <c r="B4" s="11" t="s">
        <v>22</v>
      </c>
      <c r="C4" s="11" t="s">
        <v>23</v>
      </c>
      <c r="D4" s="11" t="s">
        <v>24</v>
      </c>
      <c r="E4" s="11" t="s">
        <v>25</v>
      </c>
      <c r="F4" s="11">
        <v>1</v>
      </c>
      <c r="G4" s="11">
        <v>1</v>
      </c>
      <c r="H4" s="11"/>
      <c r="I4" s="11"/>
      <c r="J4" s="11" t="s">
        <v>26</v>
      </c>
      <c r="K4" s="16" t="s">
        <v>27</v>
      </c>
      <c r="L4" s="11" t="s">
        <v>28</v>
      </c>
      <c r="M4" s="11" t="s">
        <v>29</v>
      </c>
      <c r="N4" s="11"/>
      <c r="O4" s="16" t="s">
        <v>30</v>
      </c>
      <c r="P4" s="11"/>
      <c r="Q4" s="11"/>
      <c r="R4" s="11" t="s">
        <v>31</v>
      </c>
    </row>
    <row r="5" s="3" customFormat="1" ht="56.25" spans="1:18">
      <c r="A5" s="11">
        <v>2</v>
      </c>
      <c r="B5" s="11" t="s">
        <v>32</v>
      </c>
      <c r="C5" s="11" t="s">
        <v>23</v>
      </c>
      <c r="D5" s="11" t="s">
        <v>24</v>
      </c>
      <c r="E5" s="11" t="s">
        <v>25</v>
      </c>
      <c r="F5" s="11">
        <v>1</v>
      </c>
      <c r="G5" s="11">
        <v>1</v>
      </c>
      <c r="H5" s="11"/>
      <c r="I5" s="11"/>
      <c r="J5" s="11" t="s">
        <v>26</v>
      </c>
      <c r="K5" s="16" t="s">
        <v>27</v>
      </c>
      <c r="L5" s="11" t="s">
        <v>33</v>
      </c>
      <c r="M5" s="11" t="s">
        <v>29</v>
      </c>
      <c r="N5" s="11"/>
      <c r="O5" s="16" t="s">
        <v>30</v>
      </c>
      <c r="P5" s="11"/>
      <c r="Q5" s="11"/>
      <c r="R5" s="11" t="s">
        <v>31</v>
      </c>
    </row>
    <row r="6" s="3" customFormat="1" ht="56.25" spans="1:18">
      <c r="A6" s="11">
        <v>3</v>
      </c>
      <c r="B6" s="11" t="s">
        <v>34</v>
      </c>
      <c r="C6" s="11" t="s">
        <v>23</v>
      </c>
      <c r="D6" s="11" t="s">
        <v>24</v>
      </c>
      <c r="E6" s="11" t="s">
        <v>25</v>
      </c>
      <c r="F6" s="11">
        <v>1</v>
      </c>
      <c r="G6" s="11">
        <v>1</v>
      </c>
      <c r="H6" s="11"/>
      <c r="I6" s="11"/>
      <c r="J6" s="11" t="s">
        <v>26</v>
      </c>
      <c r="K6" s="16" t="s">
        <v>27</v>
      </c>
      <c r="L6" s="11" t="s">
        <v>33</v>
      </c>
      <c r="M6" s="11" t="s">
        <v>29</v>
      </c>
      <c r="N6" s="11"/>
      <c r="O6" s="16" t="s">
        <v>30</v>
      </c>
      <c r="P6" s="11"/>
      <c r="Q6" s="11" t="s">
        <v>35</v>
      </c>
      <c r="R6" s="11" t="s">
        <v>31</v>
      </c>
    </row>
    <row r="7" s="3" customFormat="1" ht="100.95" customHeight="1" spans="1:18">
      <c r="A7" s="11">
        <v>4</v>
      </c>
      <c r="B7" s="11" t="s">
        <v>36</v>
      </c>
      <c r="C7" s="11" t="s">
        <v>37</v>
      </c>
      <c r="D7" s="11" t="s">
        <v>24</v>
      </c>
      <c r="E7" s="11" t="s">
        <v>38</v>
      </c>
      <c r="F7" s="11">
        <v>1</v>
      </c>
      <c r="G7" s="11">
        <v>1</v>
      </c>
      <c r="H7" s="11"/>
      <c r="I7" s="11"/>
      <c r="J7" s="11" t="s">
        <v>26</v>
      </c>
      <c r="K7" s="16" t="s">
        <v>27</v>
      </c>
      <c r="L7" s="16" t="s">
        <v>39</v>
      </c>
      <c r="M7" s="11" t="s">
        <v>40</v>
      </c>
      <c r="N7" s="16"/>
      <c r="O7" s="16" t="s">
        <v>30</v>
      </c>
      <c r="P7" s="16"/>
      <c r="Q7" s="11"/>
      <c r="R7" s="13" t="s">
        <v>41</v>
      </c>
    </row>
    <row r="8" s="3" customFormat="1" ht="96" customHeight="1" spans="1:18">
      <c r="A8" s="11">
        <v>5</v>
      </c>
      <c r="B8" s="11" t="s">
        <v>42</v>
      </c>
      <c r="C8" s="11" t="s">
        <v>43</v>
      </c>
      <c r="D8" s="11" t="s">
        <v>44</v>
      </c>
      <c r="E8" s="11" t="s">
        <v>25</v>
      </c>
      <c r="F8" s="11">
        <v>3</v>
      </c>
      <c r="G8" s="11">
        <v>3</v>
      </c>
      <c r="H8" s="11"/>
      <c r="I8" s="11"/>
      <c r="J8" s="11" t="s">
        <v>26</v>
      </c>
      <c r="K8" s="16" t="s">
        <v>27</v>
      </c>
      <c r="L8" s="11" t="s">
        <v>45</v>
      </c>
      <c r="M8" s="11" t="s">
        <v>40</v>
      </c>
      <c r="N8" s="16"/>
      <c r="O8" s="16" t="s">
        <v>30</v>
      </c>
      <c r="P8" s="11"/>
      <c r="Q8" s="11" t="s">
        <v>46</v>
      </c>
      <c r="R8" s="11" t="s">
        <v>47</v>
      </c>
    </row>
    <row r="9" s="3" customFormat="1" ht="33.75" spans="1:18">
      <c r="A9" s="11">
        <v>6</v>
      </c>
      <c r="B9" s="11" t="s">
        <v>48</v>
      </c>
      <c r="C9" s="11" t="s">
        <v>49</v>
      </c>
      <c r="D9" s="11" t="s">
        <v>24</v>
      </c>
      <c r="E9" s="11" t="s">
        <v>25</v>
      </c>
      <c r="F9" s="11">
        <v>1</v>
      </c>
      <c r="G9" s="11">
        <v>1</v>
      </c>
      <c r="H9" s="11"/>
      <c r="I9" s="11"/>
      <c r="J9" s="11" t="s">
        <v>26</v>
      </c>
      <c r="K9" s="16" t="s">
        <v>27</v>
      </c>
      <c r="L9" s="11" t="s">
        <v>50</v>
      </c>
      <c r="M9" s="11" t="s">
        <v>29</v>
      </c>
      <c r="N9" s="11"/>
      <c r="O9" s="16" t="s">
        <v>30</v>
      </c>
      <c r="P9" s="11"/>
      <c r="Q9" s="11"/>
      <c r="R9" s="11" t="s">
        <v>51</v>
      </c>
    </row>
    <row r="10" s="3" customFormat="1" ht="37.05" customHeight="1" spans="1:18">
      <c r="A10" s="11">
        <v>7</v>
      </c>
      <c r="B10" s="11" t="s">
        <v>52</v>
      </c>
      <c r="C10" s="11" t="s">
        <v>53</v>
      </c>
      <c r="D10" s="11" t="s">
        <v>44</v>
      </c>
      <c r="E10" s="11" t="s">
        <v>25</v>
      </c>
      <c r="F10" s="11">
        <v>1</v>
      </c>
      <c r="G10" s="11">
        <v>1</v>
      </c>
      <c r="H10" s="11"/>
      <c r="I10" s="11"/>
      <c r="J10" s="11" t="s">
        <v>26</v>
      </c>
      <c r="K10" s="16" t="s">
        <v>27</v>
      </c>
      <c r="L10" s="17" t="s">
        <v>54</v>
      </c>
      <c r="M10" s="11" t="s">
        <v>29</v>
      </c>
      <c r="N10" s="11"/>
      <c r="O10" s="16" t="s">
        <v>30</v>
      </c>
      <c r="P10" s="11"/>
      <c r="Q10" s="11"/>
      <c r="R10" s="11" t="s">
        <v>55</v>
      </c>
    </row>
    <row r="11" s="3" customFormat="1" ht="33.75" spans="1:18">
      <c r="A11" s="11">
        <v>8</v>
      </c>
      <c r="B11" s="11" t="s">
        <v>52</v>
      </c>
      <c r="C11" s="11" t="s">
        <v>53</v>
      </c>
      <c r="D11" s="11" t="s">
        <v>44</v>
      </c>
      <c r="E11" s="11" t="s">
        <v>38</v>
      </c>
      <c r="F11" s="11">
        <v>1</v>
      </c>
      <c r="G11" s="11">
        <v>1</v>
      </c>
      <c r="H11" s="11"/>
      <c r="I11" s="11"/>
      <c r="J11" s="11" t="s">
        <v>26</v>
      </c>
      <c r="K11" s="16" t="s">
        <v>27</v>
      </c>
      <c r="L11" s="17" t="s">
        <v>56</v>
      </c>
      <c r="M11" s="11" t="s">
        <v>29</v>
      </c>
      <c r="N11" s="11"/>
      <c r="O11" s="16" t="s">
        <v>30</v>
      </c>
      <c r="P11" s="11"/>
      <c r="Q11" s="13" t="s">
        <v>57</v>
      </c>
      <c r="R11" s="11" t="s">
        <v>55</v>
      </c>
    </row>
    <row r="12" s="3" customFormat="1" ht="78.75" spans="1:18">
      <c r="A12" s="11">
        <v>9</v>
      </c>
      <c r="B12" s="11" t="s">
        <v>52</v>
      </c>
      <c r="C12" s="11" t="s">
        <v>53</v>
      </c>
      <c r="D12" s="11" t="s">
        <v>24</v>
      </c>
      <c r="E12" s="11" t="s">
        <v>58</v>
      </c>
      <c r="F12" s="11">
        <v>1</v>
      </c>
      <c r="G12" s="11">
        <v>1</v>
      </c>
      <c r="H12" s="11"/>
      <c r="I12" s="11"/>
      <c r="J12" s="11" t="s">
        <v>26</v>
      </c>
      <c r="K12" s="16" t="s">
        <v>27</v>
      </c>
      <c r="L12" s="17" t="s">
        <v>59</v>
      </c>
      <c r="M12" s="11" t="s">
        <v>29</v>
      </c>
      <c r="N12" s="11" t="s">
        <v>60</v>
      </c>
      <c r="O12" s="16" t="s">
        <v>30</v>
      </c>
      <c r="P12" s="11"/>
      <c r="Q12" s="13"/>
      <c r="R12" s="11" t="s">
        <v>55</v>
      </c>
    </row>
    <row r="13" s="3" customFormat="1" ht="78.75" spans="1:18">
      <c r="A13" s="11">
        <v>10</v>
      </c>
      <c r="B13" s="11" t="s">
        <v>52</v>
      </c>
      <c r="C13" s="11" t="s">
        <v>53</v>
      </c>
      <c r="D13" s="11" t="s">
        <v>24</v>
      </c>
      <c r="E13" s="11" t="s">
        <v>61</v>
      </c>
      <c r="F13" s="11">
        <v>1</v>
      </c>
      <c r="G13" s="11">
        <v>1</v>
      </c>
      <c r="H13" s="11"/>
      <c r="I13" s="11"/>
      <c r="J13" s="11" t="s">
        <v>26</v>
      </c>
      <c r="K13" s="16" t="s">
        <v>27</v>
      </c>
      <c r="L13" s="17" t="s">
        <v>59</v>
      </c>
      <c r="M13" s="11" t="s">
        <v>29</v>
      </c>
      <c r="N13" s="11" t="s">
        <v>62</v>
      </c>
      <c r="O13" s="16" t="s">
        <v>30</v>
      </c>
      <c r="P13" s="11"/>
      <c r="Q13" s="13" t="s">
        <v>57</v>
      </c>
      <c r="R13" s="11" t="s">
        <v>55</v>
      </c>
    </row>
    <row r="14" s="4" customFormat="1" ht="45" spans="1:18">
      <c r="A14" s="11">
        <v>11</v>
      </c>
      <c r="B14" s="12" t="s">
        <v>63</v>
      </c>
      <c r="C14" s="13" t="s">
        <v>64</v>
      </c>
      <c r="D14" s="13" t="s">
        <v>44</v>
      </c>
      <c r="E14" s="12" t="s">
        <v>65</v>
      </c>
      <c r="F14" s="12">
        <v>1</v>
      </c>
      <c r="G14" s="12">
        <v>1</v>
      </c>
      <c r="H14" s="12"/>
      <c r="I14" s="12"/>
      <c r="J14" s="12" t="s">
        <v>66</v>
      </c>
      <c r="K14" s="13" t="s">
        <v>67</v>
      </c>
      <c r="L14" s="12" t="s">
        <v>68</v>
      </c>
      <c r="M14" s="18" t="s">
        <v>29</v>
      </c>
      <c r="N14" s="12"/>
      <c r="O14" s="16" t="s">
        <v>69</v>
      </c>
      <c r="P14" s="12" t="s">
        <v>70</v>
      </c>
      <c r="Q14" s="12"/>
      <c r="R14" s="12">
        <v>8268660</v>
      </c>
    </row>
    <row r="15" s="2" customFormat="1" ht="45" spans="1:18">
      <c r="A15" s="11">
        <v>12</v>
      </c>
      <c r="B15" s="13" t="s">
        <v>71</v>
      </c>
      <c r="C15" s="13" t="s">
        <v>72</v>
      </c>
      <c r="D15" s="13" t="s">
        <v>44</v>
      </c>
      <c r="E15" s="12" t="s">
        <v>65</v>
      </c>
      <c r="F15" s="13">
        <v>1</v>
      </c>
      <c r="G15" s="13">
        <v>1</v>
      </c>
      <c r="H15" s="12"/>
      <c r="I15" s="13"/>
      <c r="J15" s="12" t="s">
        <v>66</v>
      </c>
      <c r="K15" s="13" t="s">
        <v>67</v>
      </c>
      <c r="L15" s="13" t="s">
        <v>73</v>
      </c>
      <c r="M15" s="13" t="s">
        <v>29</v>
      </c>
      <c r="N15" s="13" t="s">
        <v>74</v>
      </c>
      <c r="O15" s="16" t="s">
        <v>69</v>
      </c>
      <c r="P15" s="12" t="s">
        <v>70</v>
      </c>
      <c r="Q15" s="13"/>
      <c r="R15" s="12">
        <v>8268660</v>
      </c>
    </row>
    <row r="16" s="5" customFormat="1" ht="45" spans="1:18">
      <c r="A16" s="11">
        <v>13</v>
      </c>
      <c r="B16" s="12" t="s">
        <v>75</v>
      </c>
      <c r="C16" s="13" t="s">
        <v>72</v>
      </c>
      <c r="D16" s="13" t="s">
        <v>44</v>
      </c>
      <c r="E16" s="14" t="s">
        <v>76</v>
      </c>
      <c r="F16" s="14">
        <v>1</v>
      </c>
      <c r="G16" s="14">
        <v>1</v>
      </c>
      <c r="H16" s="12"/>
      <c r="I16" s="13"/>
      <c r="J16" s="12" t="s">
        <v>66</v>
      </c>
      <c r="K16" s="13" t="s">
        <v>67</v>
      </c>
      <c r="L16" s="12" t="s">
        <v>77</v>
      </c>
      <c r="M16" s="13" t="s">
        <v>29</v>
      </c>
      <c r="N16" s="12"/>
      <c r="O16" s="16" t="s">
        <v>69</v>
      </c>
      <c r="P16" s="12" t="s">
        <v>70</v>
      </c>
      <c r="Q16" s="13"/>
      <c r="R16" s="12">
        <v>8268660</v>
      </c>
    </row>
    <row r="17" s="5" customFormat="1" ht="56.25" spans="1:18">
      <c r="A17" s="11">
        <v>14</v>
      </c>
      <c r="B17" s="12" t="s">
        <v>78</v>
      </c>
      <c r="C17" s="13" t="s">
        <v>72</v>
      </c>
      <c r="D17" s="13" t="s">
        <v>24</v>
      </c>
      <c r="E17" s="14" t="s">
        <v>79</v>
      </c>
      <c r="F17" s="14">
        <v>3</v>
      </c>
      <c r="G17" s="14">
        <v>2</v>
      </c>
      <c r="H17" s="12">
        <v>1</v>
      </c>
      <c r="I17" s="13"/>
      <c r="J17" s="12" t="s">
        <v>66</v>
      </c>
      <c r="K17" s="13" t="s">
        <v>67</v>
      </c>
      <c r="L17" s="19" t="s">
        <v>80</v>
      </c>
      <c r="M17" s="13" t="s">
        <v>29</v>
      </c>
      <c r="N17" s="12"/>
      <c r="O17" s="16" t="s">
        <v>69</v>
      </c>
      <c r="P17" s="12" t="s">
        <v>70</v>
      </c>
      <c r="Q17" s="13" t="s">
        <v>81</v>
      </c>
      <c r="R17" s="12">
        <v>8268660</v>
      </c>
    </row>
    <row r="18" s="5" customFormat="1" ht="101.25" spans="1:18">
      <c r="A18" s="11">
        <v>15</v>
      </c>
      <c r="B18" s="12" t="s">
        <v>78</v>
      </c>
      <c r="C18" s="13" t="s">
        <v>72</v>
      </c>
      <c r="D18" s="13" t="s">
        <v>24</v>
      </c>
      <c r="E18" s="14" t="s">
        <v>82</v>
      </c>
      <c r="F18" s="14">
        <v>7</v>
      </c>
      <c r="G18" s="14">
        <v>5</v>
      </c>
      <c r="H18" s="12">
        <v>2</v>
      </c>
      <c r="I18" s="13"/>
      <c r="J18" s="12" t="s">
        <v>83</v>
      </c>
      <c r="K18" s="13"/>
      <c r="L18" s="12" t="s">
        <v>84</v>
      </c>
      <c r="M18" s="13" t="s">
        <v>29</v>
      </c>
      <c r="N18" s="12"/>
      <c r="O18" s="16" t="s">
        <v>69</v>
      </c>
      <c r="P18" s="12" t="s">
        <v>70</v>
      </c>
      <c r="Q18" s="13" t="s">
        <v>85</v>
      </c>
      <c r="R18" s="12">
        <v>8268660</v>
      </c>
    </row>
    <row r="19" s="2" customFormat="1" ht="45" spans="1:18">
      <c r="A19" s="11">
        <v>16</v>
      </c>
      <c r="B19" s="11" t="s">
        <v>86</v>
      </c>
      <c r="C19" s="11" t="s">
        <v>87</v>
      </c>
      <c r="D19" s="11" t="s">
        <v>24</v>
      </c>
      <c r="E19" s="11" t="s">
        <v>65</v>
      </c>
      <c r="F19" s="11">
        <v>1</v>
      </c>
      <c r="G19" s="11">
        <v>1</v>
      </c>
      <c r="H19" s="11"/>
      <c r="I19" s="11"/>
      <c r="J19" s="12" t="s">
        <v>66</v>
      </c>
      <c r="K19" s="11" t="s">
        <v>67</v>
      </c>
      <c r="L19" s="11" t="s">
        <v>88</v>
      </c>
      <c r="M19" s="11" t="s">
        <v>40</v>
      </c>
      <c r="N19" s="11"/>
      <c r="O19" s="16" t="s">
        <v>69</v>
      </c>
      <c r="P19" s="12" t="s">
        <v>70</v>
      </c>
      <c r="Q19" s="11" t="s">
        <v>89</v>
      </c>
      <c r="R19" s="22">
        <v>15004808236</v>
      </c>
    </row>
    <row r="20" s="2" customFormat="1" ht="45" spans="1:18">
      <c r="A20" s="11">
        <v>17</v>
      </c>
      <c r="B20" s="11" t="s">
        <v>86</v>
      </c>
      <c r="C20" s="11" t="s">
        <v>87</v>
      </c>
      <c r="D20" s="11" t="s">
        <v>24</v>
      </c>
      <c r="E20" s="11" t="s">
        <v>90</v>
      </c>
      <c r="F20" s="11">
        <v>1</v>
      </c>
      <c r="G20" s="11">
        <v>1</v>
      </c>
      <c r="H20" s="11"/>
      <c r="I20" s="11"/>
      <c r="J20" s="12" t="s">
        <v>66</v>
      </c>
      <c r="K20" s="11" t="s">
        <v>67</v>
      </c>
      <c r="L20" s="11" t="s">
        <v>91</v>
      </c>
      <c r="M20" s="11" t="s">
        <v>40</v>
      </c>
      <c r="N20" s="11"/>
      <c r="O20" s="16" t="s">
        <v>69</v>
      </c>
      <c r="P20" s="12" t="s">
        <v>70</v>
      </c>
      <c r="Q20" s="11" t="s">
        <v>89</v>
      </c>
      <c r="R20" s="23"/>
    </row>
    <row r="21" s="2" customFormat="1" ht="45" spans="1:18">
      <c r="A21" s="11">
        <v>18</v>
      </c>
      <c r="B21" s="11" t="s">
        <v>92</v>
      </c>
      <c r="C21" s="11" t="s">
        <v>87</v>
      </c>
      <c r="D21" s="11" t="s">
        <v>24</v>
      </c>
      <c r="E21" s="11" t="s">
        <v>90</v>
      </c>
      <c r="F21" s="11">
        <v>2</v>
      </c>
      <c r="G21" s="11">
        <v>2</v>
      </c>
      <c r="H21" s="11"/>
      <c r="I21" s="11"/>
      <c r="J21" s="12" t="s">
        <v>66</v>
      </c>
      <c r="K21" s="11" t="s">
        <v>67</v>
      </c>
      <c r="L21" s="11" t="s">
        <v>93</v>
      </c>
      <c r="M21" s="11" t="s">
        <v>40</v>
      </c>
      <c r="N21" s="11"/>
      <c r="O21" s="16" t="s">
        <v>69</v>
      </c>
      <c r="P21" s="12" t="s">
        <v>70</v>
      </c>
      <c r="Q21" s="11" t="s">
        <v>94</v>
      </c>
      <c r="R21" s="24"/>
    </row>
    <row r="22" s="2" customFormat="1" ht="45" spans="1:18">
      <c r="A22" s="11">
        <v>19</v>
      </c>
      <c r="B22" s="11" t="s">
        <v>95</v>
      </c>
      <c r="C22" s="11" t="s">
        <v>96</v>
      </c>
      <c r="D22" s="11" t="s">
        <v>24</v>
      </c>
      <c r="E22" s="11" t="s">
        <v>79</v>
      </c>
      <c r="F22" s="11">
        <v>1</v>
      </c>
      <c r="G22" s="11"/>
      <c r="H22" s="11">
        <v>1</v>
      </c>
      <c r="I22" s="11"/>
      <c r="J22" s="12" t="s">
        <v>66</v>
      </c>
      <c r="K22" s="11" t="s">
        <v>67</v>
      </c>
      <c r="L22" s="11" t="s">
        <v>97</v>
      </c>
      <c r="M22" s="11" t="s">
        <v>29</v>
      </c>
      <c r="N22" s="11"/>
      <c r="O22" s="16" t="s">
        <v>69</v>
      </c>
      <c r="P22" s="12" t="s">
        <v>70</v>
      </c>
      <c r="Q22" s="11"/>
      <c r="R22" s="13" t="s">
        <v>98</v>
      </c>
    </row>
    <row r="23" s="2" customFormat="1" ht="45" spans="1:18">
      <c r="A23" s="11">
        <v>20</v>
      </c>
      <c r="B23" s="11" t="s">
        <v>95</v>
      </c>
      <c r="C23" s="11" t="s">
        <v>96</v>
      </c>
      <c r="D23" s="11" t="s">
        <v>24</v>
      </c>
      <c r="E23" s="11" t="s">
        <v>90</v>
      </c>
      <c r="F23" s="11">
        <v>1</v>
      </c>
      <c r="G23" s="11">
        <v>1</v>
      </c>
      <c r="H23" s="11"/>
      <c r="I23" s="11"/>
      <c r="J23" s="12" t="s">
        <v>66</v>
      </c>
      <c r="K23" s="11" t="s">
        <v>67</v>
      </c>
      <c r="L23" s="11" t="s">
        <v>99</v>
      </c>
      <c r="M23" s="11" t="s">
        <v>29</v>
      </c>
      <c r="N23" s="11"/>
      <c r="O23" s="16" t="s">
        <v>69</v>
      </c>
      <c r="P23" s="12" t="s">
        <v>70</v>
      </c>
      <c r="Q23" s="11"/>
      <c r="R23" s="13" t="s">
        <v>98</v>
      </c>
    </row>
    <row r="24" s="2" customFormat="1" ht="45" spans="1:18">
      <c r="A24" s="11">
        <v>21</v>
      </c>
      <c r="B24" s="11" t="s">
        <v>100</v>
      </c>
      <c r="C24" s="11" t="s">
        <v>96</v>
      </c>
      <c r="D24" s="11" t="s">
        <v>24</v>
      </c>
      <c r="E24" s="11" t="s">
        <v>79</v>
      </c>
      <c r="F24" s="11">
        <v>1</v>
      </c>
      <c r="G24" s="11">
        <v>1</v>
      </c>
      <c r="H24" s="11"/>
      <c r="I24" s="11"/>
      <c r="J24" s="12" t="s">
        <v>66</v>
      </c>
      <c r="K24" s="11" t="s">
        <v>67</v>
      </c>
      <c r="L24" s="11" t="s">
        <v>97</v>
      </c>
      <c r="M24" s="11" t="s">
        <v>29</v>
      </c>
      <c r="N24" s="11"/>
      <c r="O24" s="16" t="s">
        <v>69</v>
      </c>
      <c r="P24" s="12" t="s">
        <v>70</v>
      </c>
      <c r="Q24" s="11"/>
      <c r="R24" s="13" t="s">
        <v>98</v>
      </c>
    </row>
    <row r="25" s="2" customFormat="1" ht="45" spans="1:18">
      <c r="A25" s="11">
        <v>22</v>
      </c>
      <c r="B25" s="11" t="s">
        <v>100</v>
      </c>
      <c r="C25" s="11" t="s">
        <v>96</v>
      </c>
      <c r="D25" s="11" t="s">
        <v>24</v>
      </c>
      <c r="E25" s="11" t="s">
        <v>90</v>
      </c>
      <c r="F25" s="11">
        <v>1</v>
      </c>
      <c r="G25" s="11">
        <v>1</v>
      </c>
      <c r="H25" s="11"/>
      <c r="I25" s="11"/>
      <c r="J25" s="12" t="s">
        <v>66</v>
      </c>
      <c r="K25" s="11" t="s">
        <v>67</v>
      </c>
      <c r="L25" s="11" t="s">
        <v>101</v>
      </c>
      <c r="M25" s="11" t="s">
        <v>29</v>
      </c>
      <c r="N25" s="11"/>
      <c r="O25" s="16" t="s">
        <v>69</v>
      </c>
      <c r="P25" s="12" t="s">
        <v>70</v>
      </c>
      <c r="Q25" s="11"/>
      <c r="R25" s="13" t="s">
        <v>98</v>
      </c>
    </row>
    <row r="26" s="2" customFormat="1" ht="45" spans="1:18">
      <c r="A26" s="11">
        <v>23</v>
      </c>
      <c r="B26" s="11" t="s">
        <v>102</v>
      </c>
      <c r="C26" s="11" t="s">
        <v>103</v>
      </c>
      <c r="D26" s="11" t="s">
        <v>104</v>
      </c>
      <c r="E26" s="11" t="s">
        <v>105</v>
      </c>
      <c r="F26" s="11">
        <v>1</v>
      </c>
      <c r="G26" s="11">
        <v>1</v>
      </c>
      <c r="H26" s="11"/>
      <c r="I26" s="11"/>
      <c r="J26" s="12" t="s">
        <v>66</v>
      </c>
      <c r="K26" s="11" t="s">
        <v>67</v>
      </c>
      <c r="L26" s="11" t="s">
        <v>106</v>
      </c>
      <c r="M26" s="11" t="s">
        <v>29</v>
      </c>
      <c r="N26" s="11"/>
      <c r="O26" s="16" t="s">
        <v>69</v>
      </c>
      <c r="P26" s="12" t="s">
        <v>70</v>
      </c>
      <c r="Q26" s="11"/>
      <c r="R26" s="18">
        <v>8267235</v>
      </c>
    </row>
    <row r="27" s="2" customFormat="1" ht="45" spans="1:18">
      <c r="A27" s="11">
        <v>24</v>
      </c>
      <c r="B27" s="11" t="s">
        <v>107</v>
      </c>
      <c r="C27" s="11" t="s">
        <v>108</v>
      </c>
      <c r="D27" s="11" t="s">
        <v>109</v>
      </c>
      <c r="E27" s="11" t="s">
        <v>110</v>
      </c>
      <c r="F27" s="11">
        <v>1</v>
      </c>
      <c r="G27" s="11">
        <v>1</v>
      </c>
      <c r="H27" s="11"/>
      <c r="I27" s="11"/>
      <c r="J27" s="12" t="s">
        <v>66</v>
      </c>
      <c r="K27" s="11" t="s">
        <v>67</v>
      </c>
      <c r="L27" s="11" t="s">
        <v>111</v>
      </c>
      <c r="M27" s="11" t="s">
        <v>29</v>
      </c>
      <c r="N27" s="11"/>
      <c r="O27" s="16" t="s">
        <v>69</v>
      </c>
      <c r="P27" s="12" t="s">
        <v>70</v>
      </c>
      <c r="Q27" s="11"/>
      <c r="R27" s="25" t="s">
        <v>112</v>
      </c>
    </row>
    <row r="28" s="2" customFormat="1" ht="45" spans="1:18">
      <c r="A28" s="11">
        <v>25</v>
      </c>
      <c r="B28" s="11" t="s">
        <v>113</v>
      </c>
      <c r="C28" s="11" t="s">
        <v>108</v>
      </c>
      <c r="D28" s="11" t="s">
        <v>109</v>
      </c>
      <c r="E28" s="11" t="s">
        <v>65</v>
      </c>
      <c r="F28" s="11">
        <v>1</v>
      </c>
      <c r="G28" s="11">
        <v>1</v>
      </c>
      <c r="H28" s="11"/>
      <c r="I28" s="11"/>
      <c r="J28" s="12" t="s">
        <v>66</v>
      </c>
      <c r="K28" s="11" t="s">
        <v>67</v>
      </c>
      <c r="L28" s="11" t="s">
        <v>114</v>
      </c>
      <c r="M28" s="11" t="s">
        <v>29</v>
      </c>
      <c r="N28" s="11"/>
      <c r="O28" s="16" t="s">
        <v>69</v>
      </c>
      <c r="P28" s="12" t="s">
        <v>70</v>
      </c>
      <c r="Q28" s="11"/>
      <c r="R28" s="25" t="s">
        <v>112</v>
      </c>
    </row>
    <row r="29" s="2" customFormat="1" ht="45" spans="1:18">
      <c r="A29" s="11">
        <v>26</v>
      </c>
      <c r="B29" s="11" t="s">
        <v>115</v>
      </c>
      <c r="C29" s="11" t="s">
        <v>108</v>
      </c>
      <c r="D29" s="11" t="s">
        <v>109</v>
      </c>
      <c r="E29" s="11" t="s">
        <v>65</v>
      </c>
      <c r="F29" s="11">
        <v>1</v>
      </c>
      <c r="G29" s="11">
        <v>1</v>
      </c>
      <c r="H29" s="11"/>
      <c r="I29" s="11"/>
      <c r="J29" s="12" t="s">
        <v>66</v>
      </c>
      <c r="K29" s="11" t="s">
        <v>67</v>
      </c>
      <c r="L29" s="11" t="s">
        <v>116</v>
      </c>
      <c r="M29" s="11" t="s">
        <v>29</v>
      </c>
      <c r="N29" s="11"/>
      <c r="O29" s="16" t="s">
        <v>69</v>
      </c>
      <c r="P29" s="12" t="s">
        <v>70</v>
      </c>
      <c r="Q29" s="11"/>
      <c r="R29" s="25" t="s">
        <v>112</v>
      </c>
    </row>
    <row r="30" s="2" customFormat="1" ht="45" spans="1:18">
      <c r="A30" s="11">
        <v>27</v>
      </c>
      <c r="B30" s="11" t="s">
        <v>117</v>
      </c>
      <c r="C30" s="11" t="s">
        <v>118</v>
      </c>
      <c r="D30" s="11" t="s">
        <v>24</v>
      </c>
      <c r="E30" s="11" t="s">
        <v>119</v>
      </c>
      <c r="F30" s="11">
        <v>1</v>
      </c>
      <c r="G30" s="11">
        <v>1</v>
      </c>
      <c r="H30" s="11"/>
      <c r="I30" s="11"/>
      <c r="J30" s="12" t="s">
        <v>66</v>
      </c>
      <c r="K30" s="11" t="s">
        <v>67</v>
      </c>
      <c r="L30" s="11" t="s">
        <v>120</v>
      </c>
      <c r="M30" s="11" t="s">
        <v>29</v>
      </c>
      <c r="N30" s="11"/>
      <c r="O30" s="16" t="s">
        <v>69</v>
      </c>
      <c r="P30" s="12" t="s">
        <v>70</v>
      </c>
      <c r="Q30" s="11"/>
      <c r="R30" s="18">
        <v>8284018</v>
      </c>
    </row>
    <row r="31" s="2" customFormat="1" ht="45" spans="1:18">
      <c r="A31" s="11">
        <v>28</v>
      </c>
      <c r="B31" s="11" t="s">
        <v>121</v>
      </c>
      <c r="C31" s="11" t="s">
        <v>118</v>
      </c>
      <c r="D31" s="11" t="s">
        <v>44</v>
      </c>
      <c r="E31" s="11" t="s">
        <v>122</v>
      </c>
      <c r="F31" s="11">
        <v>1</v>
      </c>
      <c r="G31" s="11">
        <v>1</v>
      </c>
      <c r="H31" s="11"/>
      <c r="I31" s="11"/>
      <c r="J31" s="12" t="s">
        <v>66</v>
      </c>
      <c r="K31" s="11" t="s">
        <v>67</v>
      </c>
      <c r="L31" s="11" t="s">
        <v>123</v>
      </c>
      <c r="M31" s="11" t="s">
        <v>29</v>
      </c>
      <c r="N31" s="11"/>
      <c r="O31" s="16" t="s">
        <v>69</v>
      </c>
      <c r="P31" s="12" t="s">
        <v>70</v>
      </c>
      <c r="Q31" s="11"/>
      <c r="R31" s="18">
        <v>8284018</v>
      </c>
    </row>
    <row r="32" s="2" customFormat="1" ht="45" spans="1:18">
      <c r="A32" s="11">
        <v>29</v>
      </c>
      <c r="B32" s="11" t="s">
        <v>124</v>
      </c>
      <c r="C32" s="11" t="s">
        <v>125</v>
      </c>
      <c r="D32" s="11" t="s">
        <v>126</v>
      </c>
      <c r="E32" s="11" t="s">
        <v>90</v>
      </c>
      <c r="F32" s="11">
        <v>1</v>
      </c>
      <c r="G32" s="11">
        <v>1</v>
      </c>
      <c r="H32" s="11"/>
      <c r="I32" s="11"/>
      <c r="J32" s="12" t="s">
        <v>66</v>
      </c>
      <c r="K32" s="11" t="s">
        <v>67</v>
      </c>
      <c r="L32" s="11" t="s">
        <v>127</v>
      </c>
      <c r="M32" s="11" t="s">
        <v>40</v>
      </c>
      <c r="N32" s="11"/>
      <c r="O32" s="16" t="s">
        <v>69</v>
      </c>
      <c r="P32" s="12" t="s">
        <v>70</v>
      </c>
      <c r="Q32" s="11"/>
      <c r="R32" s="13" t="s">
        <v>128</v>
      </c>
    </row>
    <row r="33" s="2" customFormat="1" ht="45" spans="1:18">
      <c r="A33" s="11">
        <v>30</v>
      </c>
      <c r="B33" s="11" t="s">
        <v>129</v>
      </c>
      <c r="C33" s="11" t="s">
        <v>125</v>
      </c>
      <c r="D33" s="11" t="s">
        <v>126</v>
      </c>
      <c r="E33" s="11" t="s">
        <v>90</v>
      </c>
      <c r="F33" s="11">
        <v>1</v>
      </c>
      <c r="G33" s="11">
        <v>1</v>
      </c>
      <c r="H33" s="11"/>
      <c r="I33" s="11"/>
      <c r="J33" s="12" t="s">
        <v>66</v>
      </c>
      <c r="K33" s="11" t="s">
        <v>67</v>
      </c>
      <c r="L33" s="11" t="s">
        <v>130</v>
      </c>
      <c r="M33" s="11" t="s">
        <v>40</v>
      </c>
      <c r="N33" s="11"/>
      <c r="O33" s="16" t="s">
        <v>69</v>
      </c>
      <c r="P33" s="12" t="s">
        <v>70</v>
      </c>
      <c r="Q33" s="11"/>
      <c r="R33" s="13" t="s">
        <v>131</v>
      </c>
    </row>
    <row r="34" s="2" customFormat="1" ht="45" spans="1:18">
      <c r="A34" s="11">
        <v>31</v>
      </c>
      <c r="B34" s="11" t="s">
        <v>132</v>
      </c>
      <c r="C34" s="11" t="s">
        <v>133</v>
      </c>
      <c r="D34" s="11" t="s">
        <v>24</v>
      </c>
      <c r="E34" s="11" t="s">
        <v>134</v>
      </c>
      <c r="F34" s="11">
        <v>1</v>
      </c>
      <c r="G34" s="11">
        <v>1</v>
      </c>
      <c r="H34" s="11"/>
      <c r="I34" s="11"/>
      <c r="J34" s="11" t="s">
        <v>135</v>
      </c>
      <c r="K34" s="11" t="s">
        <v>67</v>
      </c>
      <c r="L34" s="11" t="s">
        <v>136</v>
      </c>
      <c r="M34" s="11" t="s">
        <v>29</v>
      </c>
      <c r="N34" s="11"/>
      <c r="O34" s="16" t="s">
        <v>69</v>
      </c>
      <c r="P34" s="12" t="s">
        <v>70</v>
      </c>
      <c r="Q34" s="11" t="s">
        <v>137</v>
      </c>
      <c r="R34" s="18">
        <v>8833706</v>
      </c>
    </row>
    <row r="35" s="2" customFormat="1" ht="45" spans="1:18">
      <c r="A35" s="11">
        <v>32</v>
      </c>
      <c r="B35" s="11" t="s">
        <v>138</v>
      </c>
      <c r="C35" s="11" t="s">
        <v>139</v>
      </c>
      <c r="D35" s="11" t="s">
        <v>24</v>
      </c>
      <c r="E35" s="11" t="s">
        <v>140</v>
      </c>
      <c r="F35" s="11">
        <v>1</v>
      </c>
      <c r="G35" s="11">
        <v>1</v>
      </c>
      <c r="H35" s="11"/>
      <c r="I35" s="11"/>
      <c r="J35" s="11" t="s">
        <v>135</v>
      </c>
      <c r="K35" s="11" t="s">
        <v>141</v>
      </c>
      <c r="L35" s="11" t="s">
        <v>142</v>
      </c>
      <c r="M35" s="11" t="s">
        <v>29</v>
      </c>
      <c r="N35" s="11"/>
      <c r="O35" s="11" t="s">
        <v>30</v>
      </c>
      <c r="P35" s="11" t="s">
        <v>70</v>
      </c>
      <c r="Q35" s="11"/>
      <c r="R35" s="11" t="s">
        <v>143</v>
      </c>
    </row>
    <row r="36" s="2" customFormat="1" ht="45" spans="1:18">
      <c r="A36" s="11">
        <v>33</v>
      </c>
      <c r="B36" s="11" t="s">
        <v>138</v>
      </c>
      <c r="C36" s="11" t="s">
        <v>139</v>
      </c>
      <c r="D36" s="11" t="s">
        <v>24</v>
      </c>
      <c r="E36" s="11" t="s">
        <v>144</v>
      </c>
      <c r="F36" s="11">
        <v>1</v>
      </c>
      <c r="G36" s="11">
        <v>1</v>
      </c>
      <c r="H36" s="11"/>
      <c r="I36" s="11"/>
      <c r="J36" s="11" t="s">
        <v>135</v>
      </c>
      <c r="K36" s="11" t="s">
        <v>141</v>
      </c>
      <c r="L36" s="11" t="s">
        <v>145</v>
      </c>
      <c r="M36" s="11" t="s">
        <v>29</v>
      </c>
      <c r="N36" s="11"/>
      <c r="O36" s="11" t="s">
        <v>30</v>
      </c>
      <c r="P36" s="11" t="s">
        <v>70</v>
      </c>
      <c r="Q36" s="11"/>
      <c r="R36" s="11" t="s">
        <v>143</v>
      </c>
    </row>
    <row r="37" s="2" customFormat="1" ht="45" spans="1:18">
      <c r="A37" s="11">
        <v>34</v>
      </c>
      <c r="B37" s="11" t="s">
        <v>138</v>
      </c>
      <c r="C37" s="11" t="s">
        <v>139</v>
      </c>
      <c r="D37" s="11" t="s">
        <v>104</v>
      </c>
      <c r="E37" s="11" t="s">
        <v>146</v>
      </c>
      <c r="F37" s="11">
        <v>2</v>
      </c>
      <c r="G37" s="11">
        <v>2</v>
      </c>
      <c r="H37" s="11"/>
      <c r="I37" s="11"/>
      <c r="J37" s="11" t="s">
        <v>135</v>
      </c>
      <c r="K37" s="11" t="s">
        <v>141</v>
      </c>
      <c r="L37" s="11" t="s">
        <v>147</v>
      </c>
      <c r="M37" s="11" t="s">
        <v>29</v>
      </c>
      <c r="N37" s="11"/>
      <c r="O37" s="11" t="s">
        <v>30</v>
      </c>
      <c r="P37" s="11" t="s">
        <v>70</v>
      </c>
      <c r="Q37" s="11" t="s">
        <v>148</v>
      </c>
      <c r="R37" s="11" t="s">
        <v>143</v>
      </c>
    </row>
    <row r="38" s="2" customFormat="1" ht="45" spans="1:18">
      <c r="A38" s="11">
        <v>35</v>
      </c>
      <c r="B38" s="11" t="s">
        <v>138</v>
      </c>
      <c r="C38" s="11" t="s">
        <v>139</v>
      </c>
      <c r="D38" s="11" t="s">
        <v>104</v>
      </c>
      <c r="E38" s="11" t="s">
        <v>149</v>
      </c>
      <c r="F38" s="11">
        <v>1</v>
      </c>
      <c r="G38" s="11">
        <v>1</v>
      </c>
      <c r="H38" s="11"/>
      <c r="I38" s="11"/>
      <c r="J38" s="11" t="s">
        <v>135</v>
      </c>
      <c r="K38" s="11" t="s">
        <v>141</v>
      </c>
      <c r="L38" s="11" t="s">
        <v>147</v>
      </c>
      <c r="M38" s="11" t="s">
        <v>29</v>
      </c>
      <c r="N38" s="11"/>
      <c r="O38" s="11" t="s">
        <v>30</v>
      </c>
      <c r="P38" s="11" t="s">
        <v>70</v>
      </c>
      <c r="Q38" s="11"/>
      <c r="R38" s="11" t="s">
        <v>143</v>
      </c>
    </row>
    <row r="39" s="2" customFormat="1" ht="45" spans="1:18">
      <c r="A39" s="11">
        <v>36</v>
      </c>
      <c r="B39" s="11" t="s">
        <v>138</v>
      </c>
      <c r="C39" s="11" t="s">
        <v>139</v>
      </c>
      <c r="D39" s="11" t="s">
        <v>104</v>
      </c>
      <c r="E39" s="11" t="s">
        <v>150</v>
      </c>
      <c r="F39" s="11">
        <v>1</v>
      </c>
      <c r="G39" s="11">
        <v>1</v>
      </c>
      <c r="H39" s="11"/>
      <c r="I39" s="11"/>
      <c r="J39" s="11" t="s">
        <v>135</v>
      </c>
      <c r="K39" s="11" t="s">
        <v>141</v>
      </c>
      <c r="L39" s="11" t="s">
        <v>68</v>
      </c>
      <c r="M39" s="11" t="s">
        <v>29</v>
      </c>
      <c r="N39" s="11"/>
      <c r="O39" s="11" t="s">
        <v>30</v>
      </c>
      <c r="P39" s="11" t="s">
        <v>70</v>
      </c>
      <c r="Q39" s="11" t="s">
        <v>148</v>
      </c>
      <c r="R39" s="11" t="s">
        <v>143</v>
      </c>
    </row>
    <row r="40" s="2" customFormat="1" ht="45" spans="1:18">
      <c r="A40" s="11">
        <v>37</v>
      </c>
      <c r="B40" s="11" t="s">
        <v>138</v>
      </c>
      <c r="C40" s="11" t="s">
        <v>139</v>
      </c>
      <c r="D40" s="11" t="s">
        <v>104</v>
      </c>
      <c r="E40" s="11" t="s">
        <v>151</v>
      </c>
      <c r="F40" s="11">
        <v>2</v>
      </c>
      <c r="G40" s="11">
        <v>1</v>
      </c>
      <c r="H40" s="11"/>
      <c r="I40" s="11">
        <v>1</v>
      </c>
      <c r="J40" s="11" t="s">
        <v>135</v>
      </c>
      <c r="K40" s="11" t="s">
        <v>141</v>
      </c>
      <c r="L40" s="11" t="s">
        <v>152</v>
      </c>
      <c r="M40" s="11" t="s">
        <v>29</v>
      </c>
      <c r="N40" s="11"/>
      <c r="O40" s="11" t="s">
        <v>30</v>
      </c>
      <c r="P40" s="11" t="s">
        <v>70</v>
      </c>
      <c r="Q40" s="11"/>
      <c r="R40" s="11" t="s">
        <v>143</v>
      </c>
    </row>
    <row r="41" s="2" customFormat="1" ht="45" spans="1:18">
      <c r="A41" s="11">
        <v>38</v>
      </c>
      <c r="B41" s="11" t="s">
        <v>138</v>
      </c>
      <c r="C41" s="11" t="s">
        <v>139</v>
      </c>
      <c r="D41" s="11" t="s">
        <v>104</v>
      </c>
      <c r="E41" s="11" t="s">
        <v>153</v>
      </c>
      <c r="F41" s="11">
        <v>1</v>
      </c>
      <c r="G41" s="11">
        <v>1</v>
      </c>
      <c r="H41" s="11"/>
      <c r="I41" s="11"/>
      <c r="J41" s="11" t="s">
        <v>135</v>
      </c>
      <c r="K41" s="11" t="s">
        <v>141</v>
      </c>
      <c r="L41" s="11" t="s">
        <v>154</v>
      </c>
      <c r="M41" s="11" t="s">
        <v>29</v>
      </c>
      <c r="N41" s="11"/>
      <c r="O41" s="11" t="s">
        <v>30</v>
      </c>
      <c r="P41" s="11" t="s">
        <v>70</v>
      </c>
      <c r="Q41" s="11"/>
      <c r="R41" s="11" t="s">
        <v>143</v>
      </c>
    </row>
    <row r="42" s="2" customFormat="1" ht="45" spans="1:18">
      <c r="A42" s="11">
        <v>39</v>
      </c>
      <c r="B42" s="11" t="s">
        <v>138</v>
      </c>
      <c r="C42" s="11" t="s">
        <v>139</v>
      </c>
      <c r="D42" s="11" t="s">
        <v>24</v>
      </c>
      <c r="E42" s="11" t="s">
        <v>155</v>
      </c>
      <c r="F42" s="11">
        <v>3</v>
      </c>
      <c r="G42" s="11">
        <v>2</v>
      </c>
      <c r="H42" s="11">
        <v>1</v>
      </c>
      <c r="I42" s="11"/>
      <c r="J42" s="11" t="s">
        <v>135</v>
      </c>
      <c r="K42" s="11" t="s">
        <v>141</v>
      </c>
      <c r="L42" s="11" t="s">
        <v>156</v>
      </c>
      <c r="M42" s="11" t="s">
        <v>29</v>
      </c>
      <c r="N42" s="11"/>
      <c r="O42" s="11" t="s">
        <v>30</v>
      </c>
      <c r="P42" s="11" t="s">
        <v>70</v>
      </c>
      <c r="Q42" s="11"/>
      <c r="R42" s="11" t="s">
        <v>143</v>
      </c>
    </row>
    <row r="43" s="2" customFormat="1" ht="45" spans="1:18">
      <c r="A43" s="11">
        <v>40</v>
      </c>
      <c r="B43" s="11" t="s">
        <v>138</v>
      </c>
      <c r="C43" s="11" t="s">
        <v>139</v>
      </c>
      <c r="D43" s="11" t="s">
        <v>24</v>
      </c>
      <c r="E43" s="11" t="s">
        <v>157</v>
      </c>
      <c r="F43" s="11">
        <v>1</v>
      </c>
      <c r="G43" s="11">
        <v>1</v>
      </c>
      <c r="H43" s="11"/>
      <c r="I43" s="11"/>
      <c r="J43" s="11" t="s">
        <v>135</v>
      </c>
      <c r="K43" s="11" t="s">
        <v>141</v>
      </c>
      <c r="L43" s="11" t="s">
        <v>158</v>
      </c>
      <c r="M43" s="11" t="s">
        <v>29</v>
      </c>
      <c r="N43" s="11"/>
      <c r="O43" s="11" t="s">
        <v>30</v>
      </c>
      <c r="P43" s="11" t="s">
        <v>70</v>
      </c>
      <c r="Q43" s="11"/>
      <c r="R43" s="11" t="s">
        <v>143</v>
      </c>
    </row>
    <row r="44" s="2" customFormat="1" ht="45" spans="1:18">
      <c r="A44" s="11">
        <v>41</v>
      </c>
      <c r="B44" s="13" t="s">
        <v>159</v>
      </c>
      <c r="C44" s="13" t="s">
        <v>160</v>
      </c>
      <c r="D44" s="13" t="s">
        <v>24</v>
      </c>
      <c r="E44" s="13" t="s">
        <v>65</v>
      </c>
      <c r="F44" s="13">
        <v>4</v>
      </c>
      <c r="G44" s="13">
        <v>3</v>
      </c>
      <c r="H44" s="13">
        <v>1</v>
      </c>
      <c r="I44" s="13"/>
      <c r="J44" s="13" t="s">
        <v>66</v>
      </c>
      <c r="K44" s="13" t="s">
        <v>67</v>
      </c>
      <c r="L44" s="13" t="s">
        <v>161</v>
      </c>
      <c r="M44" s="13" t="s">
        <v>40</v>
      </c>
      <c r="N44" s="13"/>
      <c r="O44" s="16" t="s">
        <v>69</v>
      </c>
      <c r="P44" s="12" t="s">
        <v>70</v>
      </c>
      <c r="Q44" s="18" t="s">
        <v>162</v>
      </c>
      <c r="R44" s="18">
        <v>8238985</v>
      </c>
    </row>
    <row r="45" s="2" customFormat="1" ht="45" spans="1:18">
      <c r="A45" s="11">
        <v>42</v>
      </c>
      <c r="B45" s="11" t="s">
        <v>163</v>
      </c>
      <c r="C45" s="11" t="s">
        <v>164</v>
      </c>
      <c r="D45" s="11" t="s">
        <v>44</v>
      </c>
      <c r="E45" s="11" t="s">
        <v>65</v>
      </c>
      <c r="F45" s="11">
        <v>1</v>
      </c>
      <c r="G45" s="11">
        <v>1</v>
      </c>
      <c r="H45" s="11"/>
      <c r="I45" s="11"/>
      <c r="J45" s="13" t="s">
        <v>66</v>
      </c>
      <c r="K45" s="11" t="s">
        <v>67</v>
      </c>
      <c r="L45" s="11" t="s">
        <v>165</v>
      </c>
      <c r="M45" s="11" t="s">
        <v>29</v>
      </c>
      <c r="N45" s="11"/>
      <c r="O45" s="16" t="s">
        <v>69</v>
      </c>
      <c r="P45" s="12" t="s">
        <v>70</v>
      </c>
      <c r="Q45" s="11"/>
      <c r="R45" s="18">
        <v>8214445</v>
      </c>
    </row>
    <row r="46" s="2" customFormat="1" ht="45" spans="1:18">
      <c r="A46" s="11">
        <v>43</v>
      </c>
      <c r="B46" s="11" t="s">
        <v>166</v>
      </c>
      <c r="C46" s="11" t="s">
        <v>166</v>
      </c>
      <c r="D46" s="11" t="s">
        <v>24</v>
      </c>
      <c r="E46" s="11" t="s">
        <v>167</v>
      </c>
      <c r="F46" s="11">
        <v>2</v>
      </c>
      <c r="G46" s="11">
        <v>2</v>
      </c>
      <c r="H46" s="11"/>
      <c r="I46" s="11"/>
      <c r="J46" s="13" t="s">
        <v>66</v>
      </c>
      <c r="K46" s="11" t="s">
        <v>67</v>
      </c>
      <c r="L46" s="20" t="s">
        <v>168</v>
      </c>
      <c r="M46" s="11" t="s">
        <v>40</v>
      </c>
      <c r="N46" s="11" t="s">
        <v>169</v>
      </c>
      <c r="O46" s="16" t="s">
        <v>69</v>
      </c>
      <c r="P46" s="12" t="s">
        <v>70</v>
      </c>
      <c r="Q46" s="11"/>
      <c r="R46" s="13" t="s">
        <v>170</v>
      </c>
    </row>
    <row r="47" s="2" customFormat="1" ht="56.25" spans="1:18">
      <c r="A47" s="11">
        <v>44</v>
      </c>
      <c r="B47" s="11" t="s">
        <v>166</v>
      </c>
      <c r="C47" s="11" t="s">
        <v>166</v>
      </c>
      <c r="D47" s="11" t="s">
        <v>24</v>
      </c>
      <c r="E47" s="11" t="s">
        <v>171</v>
      </c>
      <c r="F47" s="11">
        <v>1</v>
      </c>
      <c r="G47" s="11">
        <v>1</v>
      </c>
      <c r="H47" s="11"/>
      <c r="I47" s="11"/>
      <c r="J47" s="13" t="s">
        <v>66</v>
      </c>
      <c r="K47" s="11" t="s">
        <v>67</v>
      </c>
      <c r="L47" s="20" t="s">
        <v>172</v>
      </c>
      <c r="M47" s="11" t="s">
        <v>40</v>
      </c>
      <c r="N47" s="11"/>
      <c r="O47" s="16" t="s">
        <v>69</v>
      </c>
      <c r="P47" s="12" t="s">
        <v>70</v>
      </c>
      <c r="Q47" s="11"/>
      <c r="R47" s="13" t="s">
        <v>170</v>
      </c>
    </row>
    <row r="48" s="2" customFormat="1" ht="56.25" spans="1:18">
      <c r="A48" s="11">
        <v>45</v>
      </c>
      <c r="B48" s="11" t="s">
        <v>166</v>
      </c>
      <c r="C48" s="11" t="s">
        <v>166</v>
      </c>
      <c r="D48" s="11" t="s">
        <v>24</v>
      </c>
      <c r="E48" s="11" t="s">
        <v>173</v>
      </c>
      <c r="F48" s="11">
        <v>1</v>
      </c>
      <c r="G48" s="11">
        <v>1</v>
      </c>
      <c r="H48" s="11"/>
      <c r="I48" s="11"/>
      <c r="J48" s="11" t="s">
        <v>135</v>
      </c>
      <c r="K48" s="11" t="s">
        <v>70</v>
      </c>
      <c r="L48" s="20" t="s">
        <v>174</v>
      </c>
      <c r="M48" s="11" t="s">
        <v>40</v>
      </c>
      <c r="N48" s="11"/>
      <c r="O48" s="16" t="s">
        <v>69</v>
      </c>
      <c r="P48" s="12" t="s">
        <v>70</v>
      </c>
      <c r="Q48" s="11" t="s">
        <v>175</v>
      </c>
      <c r="R48" s="13" t="s">
        <v>170</v>
      </c>
    </row>
    <row r="49" s="2" customFormat="1" ht="45" spans="1:18">
      <c r="A49" s="11">
        <v>46</v>
      </c>
      <c r="B49" s="11" t="s">
        <v>166</v>
      </c>
      <c r="C49" s="11" t="s">
        <v>166</v>
      </c>
      <c r="D49" s="11" t="s">
        <v>24</v>
      </c>
      <c r="E49" s="11" t="s">
        <v>176</v>
      </c>
      <c r="F49" s="11">
        <v>1</v>
      </c>
      <c r="G49" s="11">
        <v>1</v>
      </c>
      <c r="H49" s="11"/>
      <c r="I49" s="11"/>
      <c r="J49" s="11" t="s">
        <v>135</v>
      </c>
      <c r="K49" s="11" t="s">
        <v>70</v>
      </c>
      <c r="L49" s="11" t="s">
        <v>136</v>
      </c>
      <c r="M49" s="11" t="s">
        <v>40</v>
      </c>
      <c r="N49" s="11" t="s">
        <v>177</v>
      </c>
      <c r="O49" s="16" t="s">
        <v>69</v>
      </c>
      <c r="P49" s="12" t="s">
        <v>70</v>
      </c>
      <c r="Q49" s="11" t="s">
        <v>178</v>
      </c>
      <c r="R49" s="13" t="s">
        <v>170</v>
      </c>
    </row>
    <row r="50" s="2" customFormat="1" ht="45" spans="1:18">
      <c r="A50" s="11">
        <v>47</v>
      </c>
      <c r="B50" s="11" t="s">
        <v>166</v>
      </c>
      <c r="C50" s="11" t="s">
        <v>166</v>
      </c>
      <c r="D50" s="11" t="s">
        <v>24</v>
      </c>
      <c r="E50" s="11" t="s">
        <v>79</v>
      </c>
      <c r="F50" s="11">
        <v>1</v>
      </c>
      <c r="G50" s="11">
        <v>1</v>
      </c>
      <c r="H50" s="11"/>
      <c r="I50" s="11"/>
      <c r="J50" s="13" t="s">
        <v>66</v>
      </c>
      <c r="K50" s="11" t="s">
        <v>67</v>
      </c>
      <c r="L50" s="11" t="s">
        <v>179</v>
      </c>
      <c r="M50" s="11" t="s">
        <v>40</v>
      </c>
      <c r="N50" s="11"/>
      <c r="O50" s="16" t="s">
        <v>69</v>
      </c>
      <c r="P50" s="12" t="s">
        <v>70</v>
      </c>
      <c r="Q50" s="11" t="s">
        <v>180</v>
      </c>
      <c r="R50" s="13" t="s">
        <v>170</v>
      </c>
    </row>
    <row r="51" s="6" customFormat="1" ht="45" spans="1:18">
      <c r="A51" s="11">
        <v>48</v>
      </c>
      <c r="B51" s="11" t="s">
        <v>181</v>
      </c>
      <c r="C51" s="11" t="s">
        <v>182</v>
      </c>
      <c r="D51" s="11" t="s">
        <v>183</v>
      </c>
      <c r="E51" s="11" t="s">
        <v>184</v>
      </c>
      <c r="F51" s="11">
        <v>1</v>
      </c>
      <c r="G51" s="11">
        <v>1</v>
      </c>
      <c r="H51" s="11"/>
      <c r="I51" s="11"/>
      <c r="J51" s="13" t="s">
        <v>66</v>
      </c>
      <c r="K51" s="11" t="s">
        <v>67</v>
      </c>
      <c r="L51" s="11" t="s">
        <v>185</v>
      </c>
      <c r="M51" s="11" t="s">
        <v>40</v>
      </c>
      <c r="N51" s="11"/>
      <c r="O51" s="16" t="s">
        <v>69</v>
      </c>
      <c r="P51" s="12" t="s">
        <v>70</v>
      </c>
      <c r="Q51" s="11" t="s">
        <v>186</v>
      </c>
      <c r="R51" s="11" t="s">
        <v>187</v>
      </c>
    </row>
    <row r="52" s="2" customFormat="1" ht="45" spans="1:18">
      <c r="A52" s="11">
        <v>49</v>
      </c>
      <c r="B52" s="11" t="s">
        <v>188</v>
      </c>
      <c r="C52" s="11" t="s">
        <v>189</v>
      </c>
      <c r="D52" s="11" t="s">
        <v>190</v>
      </c>
      <c r="E52" s="11" t="s">
        <v>191</v>
      </c>
      <c r="F52" s="11">
        <v>1</v>
      </c>
      <c r="G52" s="11">
        <v>1</v>
      </c>
      <c r="H52" s="11"/>
      <c r="I52" s="11"/>
      <c r="J52" s="11" t="s">
        <v>192</v>
      </c>
      <c r="K52" s="11" t="s">
        <v>70</v>
      </c>
      <c r="L52" s="11" t="s">
        <v>68</v>
      </c>
      <c r="M52" s="11" t="s">
        <v>29</v>
      </c>
      <c r="N52" s="11"/>
      <c r="O52" s="11" t="s">
        <v>69</v>
      </c>
      <c r="P52" s="11" t="s">
        <v>70</v>
      </c>
      <c r="Q52" s="11" t="s">
        <v>193</v>
      </c>
      <c r="R52" s="26" t="s">
        <v>194</v>
      </c>
    </row>
    <row r="53" s="2" customFormat="1" ht="45" spans="1:18">
      <c r="A53" s="11">
        <v>50</v>
      </c>
      <c r="B53" s="11" t="s">
        <v>195</v>
      </c>
      <c r="C53" s="11" t="s">
        <v>189</v>
      </c>
      <c r="D53" s="11" t="s">
        <v>24</v>
      </c>
      <c r="E53" s="11" t="s">
        <v>90</v>
      </c>
      <c r="F53" s="11">
        <v>1</v>
      </c>
      <c r="G53" s="11">
        <v>1</v>
      </c>
      <c r="H53" s="11"/>
      <c r="I53" s="11"/>
      <c r="J53" s="11" t="s">
        <v>135</v>
      </c>
      <c r="K53" s="11" t="s">
        <v>70</v>
      </c>
      <c r="L53" s="11" t="s">
        <v>196</v>
      </c>
      <c r="M53" s="11" t="s">
        <v>29</v>
      </c>
      <c r="N53" s="11" t="s">
        <v>197</v>
      </c>
      <c r="O53" s="11" t="s">
        <v>69</v>
      </c>
      <c r="P53" s="11" t="s">
        <v>70</v>
      </c>
      <c r="Q53" s="11" t="s">
        <v>198</v>
      </c>
      <c r="R53" s="26" t="s">
        <v>194</v>
      </c>
    </row>
    <row r="54" s="2" customFormat="1" ht="45" spans="1:18">
      <c r="A54" s="11">
        <v>51</v>
      </c>
      <c r="B54" s="11" t="s">
        <v>199</v>
      </c>
      <c r="C54" s="11" t="s">
        <v>189</v>
      </c>
      <c r="D54" s="11" t="s">
        <v>190</v>
      </c>
      <c r="E54" s="11" t="s">
        <v>191</v>
      </c>
      <c r="F54" s="11">
        <v>2</v>
      </c>
      <c r="G54" s="11">
        <v>2</v>
      </c>
      <c r="H54" s="11"/>
      <c r="I54" s="11"/>
      <c r="J54" s="11" t="s">
        <v>192</v>
      </c>
      <c r="K54" s="11" t="s">
        <v>70</v>
      </c>
      <c r="L54" s="11" t="s">
        <v>68</v>
      </c>
      <c r="M54" s="11" t="s">
        <v>29</v>
      </c>
      <c r="N54" s="11"/>
      <c r="O54" s="11" t="s">
        <v>69</v>
      </c>
      <c r="P54" s="11" t="s">
        <v>70</v>
      </c>
      <c r="Q54" s="11" t="s">
        <v>200</v>
      </c>
      <c r="R54" s="26" t="s">
        <v>194</v>
      </c>
    </row>
    <row r="55" s="2" customFormat="1" ht="45" spans="1:18">
      <c r="A55" s="11">
        <v>52</v>
      </c>
      <c r="B55" s="11" t="s">
        <v>201</v>
      </c>
      <c r="C55" s="11" t="s">
        <v>189</v>
      </c>
      <c r="D55" s="11" t="s">
        <v>44</v>
      </c>
      <c r="E55" s="11" t="s">
        <v>202</v>
      </c>
      <c r="F55" s="11">
        <v>1</v>
      </c>
      <c r="G55" s="11">
        <v>1</v>
      </c>
      <c r="H55" s="11"/>
      <c r="I55" s="11"/>
      <c r="J55" s="11" t="s">
        <v>135</v>
      </c>
      <c r="K55" s="11" t="s">
        <v>67</v>
      </c>
      <c r="L55" s="11" t="s">
        <v>203</v>
      </c>
      <c r="M55" s="11" t="s">
        <v>29</v>
      </c>
      <c r="N55" s="11"/>
      <c r="O55" s="11" t="s">
        <v>69</v>
      </c>
      <c r="P55" s="11" t="s">
        <v>70</v>
      </c>
      <c r="Q55" s="11" t="s">
        <v>204</v>
      </c>
      <c r="R55" s="26" t="s">
        <v>194</v>
      </c>
    </row>
    <row r="56" s="2" customFormat="1" ht="45" spans="1:18">
      <c r="A56" s="11">
        <v>53</v>
      </c>
      <c r="B56" s="11" t="s">
        <v>201</v>
      </c>
      <c r="C56" s="11" t="s">
        <v>189</v>
      </c>
      <c r="D56" s="11" t="s">
        <v>190</v>
      </c>
      <c r="E56" s="11" t="s">
        <v>191</v>
      </c>
      <c r="F56" s="11">
        <v>2</v>
      </c>
      <c r="G56" s="11">
        <v>1</v>
      </c>
      <c r="H56" s="11">
        <v>1</v>
      </c>
      <c r="I56" s="11"/>
      <c r="J56" s="11" t="s">
        <v>192</v>
      </c>
      <c r="K56" s="11" t="s">
        <v>70</v>
      </c>
      <c r="L56" s="11" t="s">
        <v>68</v>
      </c>
      <c r="M56" s="11" t="s">
        <v>29</v>
      </c>
      <c r="N56" s="11"/>
      <c r="O56" s="11" t="s">
        <v>69</v>
      </c>
      <c r="P56" s="11" t="s">
        <v>70</v>
      </c>
      <c r="Q56" s="11" t="s">
        <v>205</v>
      </c>
      <c r="R56" s="26" t="s">
        <v>194</v>
      </c>
    </row>
    <row r="57" s="2" customFormat="1" ht="45" spans="1:18">
      <c r="A57" s="11">
        <v>54</v>
      </c>
      <c r="B57" s="11" t="s">
        <v>206</v>
      </c>
      <c r="C57" s="11" t="s">
        <v>189</v>
      </c>
      <c r="D57" s="11" t="s">
        <v>190</v>
      </c>
      <c r="E57" s="11" t="s">
        <v>191</v>
      </c>
      <c r="F57" s="11">
        <v>1</v>
      </c>
      <c r="G57" s="11">
        <v>1</v>
      </c>
      <c r="H57" s="11"/>
      <c r="I57" s="11"/>
      <c r="J57" s="11" t="s">
        <v>192</v>
      </c>
      <c r="K57" s="11" t="s">
        <v>70</v>
      </c>
      <c r="L57" s="11" t="s">
        <v>68</v>
      </c>
      <c r="M57" s="11" t="s">
        <v>29</v>
      </c>
      <c r="N57" s="11"/>
      <c r="O57" s="11" t="s">
        <v>69</v>
      </c>
      <c r="P57" s="11" t="s">
        <v>70</v>
      </c>
      <c r="Q57" s="11" t="s">
        <v>207</v>
      </c>
      <c r="R57" s="26" t="s">
        <v>194</v>
      </c>
    </row>
    <row r="58" s="2" customFormat="1" ht="45" spans="1:18">
      <c r="A58" s="11">
        <v>55</v>
      </c>
      <c r="B58" s="11" t="s">
        <v>208</v>
      </c>
      <c r="C58" s="11" t="s">
        <v>189</v>
      </c>
      <c r="D58" s="11" t="s">
        <v>24</v>
      </c>
      <c r="E58" s="11" t="s">
        <v>90</v>
      </c>
      <c r="F58" s="11">
        <v>3</v>
      </c>
      <c r="G58" s="11"/>
      <c r="H58" s="11">
        <v>3</v>
      </c>
      <c r="I58" s="11"/>
      <c r="J58" s="11" t="s">
        <v>135</v>
      </c>
      <c r="K58" s="11" t="s">
        <v>67</v>
      </c>
      <c r="L58" s="11" t="s">
        <v>196</v>
      </c>
      <c r="M58" s="11" t="s">
        <v>209</v>
      </c>
      <c r="N58" s="11"/>
      <c r="O58" s="11" t="s">
        <v>69</v>
      </c>
      <c r="P58" s="11" t="s">
        <v>70</v>
      </c>
      <c r="Q58" s="11" t="s">
        <v>207</v>
      </c>
      <c r="R58" s="26" t="s">
        <v>194</v>
      </c>
    </row>
    <row r="59" s="2" customFormat="1" ht="45" spans="1:18">
      <c r="A59" s="11">
        <v>56</v>
      </c>
      <c r="B59" s="11" t="s">
        <v>208</v>
      </c>
      <c r="C59" s="11" t="s">
        <v>189</v>
      </c>
      <c r="D59" s="11" t="s">
        <v>24</v>
      </c>
      <c r="E59" s="11" t="s">
        <v>210</v>
      </c>
      <c r="F59" s="11">
        <v>2</v>
      </c>
      <c r="G59" s="11">
        <v>2</v>
      </c>
      <c r="H59" s="11"/>
      <c r="I59" s="11"/>
      <c r="J59" s="11" t="s">
        <v>135</v>
      </c>
      <c r="K59" s="11" t="s">
        <v>70</v>
      </c>
      <c r="L59" s="11" t="s">
        <v>196</v>
      </c>
      <c r="M59" s="11" t="s">
        <v>29</v>
      </c>
      <c r="N59" s="11" t="s">
        <v>197</v>
      </c>
      <c r="O59" s="11" t="s">
        <v>69</v>
      </c>
      <c r="P59" s="11" t="s">
        <v>70</v>
      </c>
      <c r="Q59" s="11" t="s">
        <v>207</v>
      </c>
      <c r="R59" s="26" t="s">
        <v>194</v>
      </c>
    </row>
    <row r="60" s="2" customFormat="1" ht="45" spans="1:18">
      <c r="A60" s="11">
        <v>57</v>
      </c>
      <c r="B60" s="11" t="s">
        <v>211</v>
      </c>
      <c r="C60" s="11" t="s">
        <v>212</v>
      </c>
      <c r="D60" s="11" t="s">
        <v>104</v>
      </c>
      <c r="E60" s="11" t="s">
        <v>90</v>
      </c>
      <c r="F60" s="11">
        <v>1</v>
      </c>
      <c r="G60" s="11">
        <v>1</v>
      </c>
      <c r="H60" s="11"/>
      <c r="I60" s="11"/>
      <c r="J60" s="11" t="s">
        <v>66</v>
      </c>
      <c r="K60" s="11" t="s">
        <v>67</v>
      </c>
      <c r="L60" s="11" t="s">
        <v>213</v>
      </c>
      <c r="M60" s="11" t="s">
        <v>29</v>
      </c>
      <c r="N60" s="11"/>
      <c r="O60" s="16" t="s">
        <v>69</v>
      </c>
      <c r="P60" s="12" t="s">
        <v>70</v>
      </c>
      <c r="Q60" s="11"/>
      <c r="R60" s="18" t="s">
        <v>214</v>
      </c>
    </row>
    <row r="61" s="2" customFormat="1" ht="56.25" spans="1:18">
      <c r="A61" s="11">
        <v>58</v>
      </c>
      <c r="B61" s="11" t="s">
        <v>211</v>
      </c>
      <c r="C61" s="11" t="s">
        <v>212</v>
      </c>
      <c r="D61" s="11" t="s">
        <v>104</v>
      </c>
      <c r="E61" s="11" t="s">
        <v>105</v>
      </c>
      <c r="F61" s="11">
        <v>1</v>
      </c>
      <c r="G61" s="11">
        <v>1</v>
      </c>
      <c r="H61" s="11"/>
      <c r="I61" s="11"/>
      <c r="J61" s="11" t="s">
        <v>215</v>
      </c>
      <c r="K61" s="11" t="s">
        <v>67</v>
      </c>
      <c r="L61" s="11" t="s">
        <v>216</v>
      </c>
      <c r="M61" s="11" t="s">
        <v>29</v>
      </c>
      <c r="N61" s="11"/>
      <c r="O61" s="16" t="s">
        <v>69</v>
      </c>
      <c r="P61" s="12" t="s">
        <v>70</v>
      </c>
      <c r="Q61" s="11"/>
      <c r="R61" s="18" t="s">
        <v>214</v>
      </c>
    </row>
    <row r="62" s="2" customFormat="1" ht="45" spans="1:18">
      <c r="A62" s="11">
        <v>59</v>
      </c>
      <c r="B62" s="11" t="s">
        <v>217</v>
      </c>
      <c r="C62" s="11" t="s">
        <v>218</v>
      </c>
      <c r="D62" s="11" t="s">
        <v>24</v>
      </c>
      <c r="E62" s="11" t="s">
        <v>219</v>
      </c>
      <c r="F62" s="11">
        <v>1</v>
      </c>
      <c r="G62" s="11">
        <v>1</v>
      </c>
      <c r="H62" s="11"/>
      <c r="I62" s="11"/>
      <c r="J62" s="11" t="s">
        <v>66</v>
      </c>
      <c r="K62" s="11" t="s">
        <v>67</v>
      </c>
      <c r="L62" s="11" t="s">
        <v>220</v>
      </c>
      <c r="M62" s="11" t="s">
        <v>29</v>
      </c>
      <c r="N62" s="11"/>
      <c r="O62" s="16" t="s">
        <v>69</v>
      </c>
      <c r="P62" s="12" t="s">
        <v>70</v>
      </c>
      <c r="Q62" s="11"/>
      <c r="R62" s="18" t="s">
        <v>221</v>
      </c>
    </row>
    <row r="63" s="2" customFormat="1" ht="45" spans="1:18">
      <c r="A63" s="11">
        <v>60</v>
      </c>
      <c r="B63" s="11" t="s">
        <v>217</v>
      </c>
      <c r="C63" s="11" t="s">
        <v>218</v>
      </c>
      <c r="D63" s="11" t="s">
        <v>24</v>
      </c>
      <c r="E63" s="11" t="s">
        <v>222</v>
      </c>
      <c r="F63" s="11">
        <v>1</v>
      </c>
      <c r="G63" s="11">
        <v>1</v>
      </c>
      <c r="H63" s="11"/>
      <c r="I63" s="11"/>
      <c r="J63" s="11" t="s">
        <v>66</v>
      </c>
      <c r="K63" s="11" t="s">
        <v>67</v>
      </c>
      <c r="L63" s="11" t="s">
        <v>223</v>
      </c>
      <c r="M63" s="11" t="s">
        <v>29</v>
      </c>
      <c r="N63" s="11"/>
      <c r="O63" s="16" t="s">
        <v>69</v>
      </c>
      <c r="P63" s="12" t="s">
        <v>70</v>
      </c>
      <c r="Q63" s="11"/>
      <c r="R63" s="18" t="s">
        <v>221</v>
      </c>
    </row>
    <row r="64" s="2" customFormat="1" ht="45" spans="1:18">
      <c r="A64" s="11">
        <v>61</v>
      </c>
      <c r="B64" s="11" t="s">
        <v>217</v>
      </c>
      <c r="C64" s="11" t="s">
        <v>218</v>
      </c>
      <c r="D64" s="11" t="s">
        <v>24</v>
      </c>
      <c r="E64" s="11" t="s">
        <v>224</v>
      </c>
      <c r="F64" s="11">
        <v>1</v>
      </c>
      <c r="G64" s="11">
        <v>1</v>
      </c>
      <c r="H64" s="11"/>
      <c r="I64" s="11"/>
      <c r="J64" s="11" t="s">
        <v>66</v>
      </c>
      <c r="K64" s="11" t="s">
        <v>67</v>
      </c>
      <c r="L64" s="11" t="s">
        <v>225</v>
      </c>
      <c r="M64" s="11" t="s">
        <v>29</v>
      </c>
      <c r="N64" s="11"/>
      <c r="O64" s="16" t="s">
        <v>69</v>
      </c>
      <c r="P64" s="12" t="s">
        <v>70</v>
      </c>
      <c r="Q64" s="11"/>
      <c r="R64" s="18" t="s">
        <v>221</v>
      </c>
    </row>
    <row r="65" s="2" customFormat="1" ht="45" spans="1:18">
      <c r="A65" s="11">
        <v>62</v>
      </c>
      <c r="B65" s="11" t="s">
        <v>226</v>
      </c>
      <c r="C65" s="11" t="s">
        <v>227</v>
      </c>
      <c r="D65" s="11" t="s">
        <v>24</v>
      </c>
      <c r="E65" s="11" t="s">
        <v>228</v>
      </c>
      <c r="F65" s="11">
        <v>1</v>
      </c>
      <c r="G65" s="11">
        <v>1</v>
      </c>
      <c r="H65" s="11"/>
      <c r="I65" s="11"/>
      <c r="J65" s="11" t="s">
        <v>66</v>
      </c>
      <c r="K65" s="11" t="s">
        <v>67</v>
      </c>
      <c r="L65" s="11" t="s">
        <v>229</v>
      </c>
      <c r="M65" s="11" t="s">
        <v>29</v>
      </c>
      <c r="N65" s="11"/>
      <c r="O65" s="16" t="s">
        <v>69</v>
      </c>
      <c r="P65" s="12" t="s">
        <v>70</v>
      </c>
      <c r="Q65" s="11" t="s">
        <v>230</v>
      </c>
      <c r="R65" s="11">
        <v>8266109</v>
      </c>
    </row>
    <row r="66" s="2" customFormat="1" ht="45" spans="1:18">
      <c r="A66" s="11">
        <v>63</v>
      </c>
      <c r="B66" s="11" t="s">
        <v>231</v>
      </c>
      <c r="C66" s="11" t="s">
        <v>232</v>
      </c>
      <c r="D66" s="11" t="s">
        <v>126</v>
      </c>
      <c r="E66" s="11" t="s">
        <v>65</v>
      </c>
      <c r="F66" s="11">
        <v>1</v>
      </c>
      <c r="G66" s="11">
        <v>1</v>
      </c>
      <c r="H66" s="11"/>
      <c r="I66" s="11"/>
      <c r="J66" s="28" t="s">
        <v>135</v>
      </c>
      <c r="K66" s="11" t="s">
        <v>67</v>
      </c>
      <c r="L66" s="11" t="s">
        <v>156</v>
      </c>
      <c r="M66" s="11" t="s">
        <v>40</v>
      </c>
      <c r="N66" s="11" t="s">
        <v>233</v>
      </c>
      <c r="O66" s="16" t="s">
        <v>69</v>
      </c>
      <c r="P66" s="12" t="s">
        <v>70</v>
      </c>
      <c r="Q66" s="11"/>
      <c r="R66" s="18">
        <v>8220671</v>
      </c>
    </row>
    <row r="67" s="7" customFormat="1" ht="45" spans="1:18">
      <c r="A67" s="11">
        <v>64</v>
      </c>
      <c r="B67" s="11" t="s">
        <v>234</v>
      </c>
      <c r="C67" s="11" t="s">
        <v>235</v>
      </c>
      <c r="D67" s="11" t="s">
        <v>24</v>
      </c>
      <c r="E67" s="11" t="s">
        <v>90</v>
      </c>
      <c r="F67" s="11">
        <v>1</v>
      </c>
      <c r="G67" s="11">
        <v>1</v>
      </c>
      <c r="H67" s="11"/>
      <c r="I67" s="11"/>
      <c r="J67" s="11" t="s">
        <v>66</v>
      </c>
      <c r="K67" s="11" t="s">
        <v>67</v>
      </c>
      <c r="L67" s="11" t="s">
        <v>236</v>
      </c>
      <c r="M67" s="11" t="s">
        <v>40</v>
      </c>
      <c r="N67" s="11"/>
      <c r="O67" s="11" t="s">
        <v>237</v>
      </c>
      <c r="P67" s="11"/>
      <c r="Q67" s="11"/>
      <c r="R67" s="18">
        <v>3971275</v>
      </c>
    </row>
    <row r="68" s="7" customFormat="1" ht="45" spans="1:18">
      <c r="A68" s="11">
        <v>65</v>
      </c>
      <c r="B68" s="11" t="s">
        <v>234</v>
      </c>
      <c r="C68" s="11" t="s">
        <v>235</v>
      </c>
      <c r="D68" s="11" t="s">
        <v>24</v>
      </c>
      <c r="E68" s="11" t="s">
        <v>65</v>
      </c>
      <c r="F68" s="11">
        <v>1</v>
      </c>
      <c r="G68" s="11">
        <v>1</v>
      </c>
      <c r="H68" s="11"/>
      <c r="I68" s="11"/>
      <c r="J68" s="11" t="s">
        <v>66</v>
      </c>
      <c r="K68" s="11" t="s">
        <v>67</v>
      </c>
      <c r="L68" s="11" t="s">
        <v>238</v>
      </c>
      <c r="M68" s="11" t="s">
        <v>40</v>
      </c>
      <c r="N68" s="11"/>
      <c r="O68" s="11" t="s">
        <v>237</v>
      </c>
      <c r="P68" s="11"/>
      <c r="Q68" s="11"/>
      <c r="R68" s="18">
        <v>3971275</v>
      </c>
    </row>
    <row r="69" s="7" customFormat="1" ht="45" spans="1:18">
      <c r="A69" s="11">
        <v>66</v>
      </c>
      <c r="B69" s="11" t="s">
        <v>239</v>
      </c>
      <c r="C69" s="11" t="s">
        <v>235</v>
      </c>
      <c r="D69" s="11" t="s">
        <v>24</v>
      </c>
      <c r="E69" s="11" t="s">
        <v>65</v>
      </c>
      <c r="F69" s="11">
        <v>1</v>
      </c>
      <c r="G69" s="11"/>
      <c r="H69" s="11"/>
      <c r="I69" s="11">
        <v>1</v>
      </c>
      <c r="J69" s="11" t="s">
        <v>66</v>
      </c>
      <c r="K69" s="11" t="s">
        <v>67</v>
      </c>
      <c r="L69" s="11" t="s">
        <v>240</v>
      </c>
      <c r="M69" s="11" t="s">
        <v>40</v>
      </c>
      <c r="N69" s="11"/>
      <c r="O69" s="11" t="s">
        <v>237</v>
      </c>
      <c r="P69" s="11"/>
      <c r="Q69" s="11"/>
      <c r="R69" s="18">
        <v>3971275</v>
      </c>
    </row>
    <row r="70" s="2" customFormat="1" ht="45" spans="1:18">
      <c r="A70" s="11">
        <v>67</v>
      </c>
      <c r="B70" s="11" t="s">
        <v>241</v>
      </c>
      <c r="C70" s="11" t="s">
        <v>242</v>
      </c>
      <c r="D70" s="11" t="s">
        <v>24</v>
      </c>
      <c r="E70" s="11" t="s">
        <v>228</v>
      </c>
      <c r="F70" s="11">
        <v>1</v>
      </c>
      <c r="G70" s="11">
        <v>1</v>
      </c>
      <c r="H70" s="11"/>
      <c r="I70" s="11"/>
      <c r="J70" s="11" t="s">
        <v>66</v>
      </c>
      <c r="K70" s="11" t="s">
        <v>67</v>
      </c>
      <c r="L70" s="11" t="s">
        <v>243</v>
      </c>
      <c r="M70" s="11" t="s">
        <v>29</v>
      </c>
      <c r="N70" s="11" t="s">
        <v>244</v>
      </c>
      <c r="O70" s="16" t="s">
        <v>69</v>
      </c>
      <c r="P70" s="12" t="s">
        <v>70</v>
      </c>
      <c r="Q70" s="11"/>
      <c r="R70" s="18">
        <v>8266808</v>
      </c>
    </row>
    <row r="71" s="2" customFormat="1" ht="45" spans="1:18">
      <c r="A71" s="11">
        <v>68</v>
      </c>
      <c r="B71" s="11" t="s">
        <v>245</v>
      </c>
      <c r="C71" s="11" t="s">
        <v>246</v>
      </c>
      <c r="D71" s="11" t="s">
        <v>24</v>
      </c>
      <c r="E71" s="11" t="s">
        <v>247</v>
      </c>
      <c r="F71" s="11">
        <v>1</v>
      </c>
      <c r="G71" s="11">
        <v>1</v>
      </c>
      <c r="H71" s="11"/>
      <c r="I71" s="11"/>
      <c r="J71" s="11" t="s">
        <v>66</v>
      </c>
      <c r="K71" s="11" t="s">
        <v>67</v>
      </c>
      <c r="L71" s="11" t="s">
        <v>248</v>
      </c>
      <c r="M71" s="11" t="s">
        <v>29</v>
      </c>
      <c r="N71" s="11"/>
      <c r="O71" s="16" t="s">
        <v>69</v>
      </c>
      <c r="P71" s="12" t="s">
        <v>70</v>
      </c>
      <c r="Q71" s="18"/>
      <c r="R71" s="13" t="s">
        <v>249</v>
      </c>
    </row>
    <row r="72" s="2" customFormat="1" ht="45" spans="1:18">
      <c r="A72" s="11">
        <v>69</v>
      </c>
      <c r="B72" s="11" t="s">
        <v>245</v>
      </c>
      <c r="C72" s="11" t="s">
        <v>246</v>
      </c>
      <c r="D72" s="11" t="s">
        <v>24</v>
      </c>
      <c r="E72" s="11" t="s">
        <v>250</v>
      </c>
      <c r="F72" s="11">
        <v>1</v>
      </c>
      <c r="G72" s="11">
        <v>1</v>
      </c>
      <c r="H72" s="11"/>
      <c r="I72" s="11"/>
      <c r="J72" s="11" t="s">
        <v>66</v>
      </c>
      <c r="K72" s="11" t="s">
        <v>67</v>
      </c>
      <c r="L72" s="11" t="s">
        <v>251</v>
      </c>
      <c r="M72" s="11" t="s">
        <v>29</v>
      </c>
      <c r="N72" s="11"/>
      <c r="O72" s="16" t="s">
        <v>69</v>
      </c>
      <c r="P72" s="12" t="s">
        <v>70</v>
      </c>
      <c r="Q72" s="11"/>
      <c r="R72" s="13" t="s">
        <v>249</v>
      </c>
    </row>
    <row r="73" s="2" customFormat="1" ht="45" spans="1:18">
      <c r="A73" s="11">
        <v>70</v>
      </c>
      <c r="B73" s="11" t="s">
        <v>252</v>
      </c>
      <c r="C73" s="11" t="s">
        <v>246</v>
      </c>
      <c r="D73" s="11" t="s">
        <v>24</v>
      </c>
      <c r="E73" s="11" t="s">
        <v>228</v>
      </c>
      <c r="F73" s="11">
        <v>1</v>
      </c>
      <c r="G73" s="11">
        <v>1</v>
      </c>
      <c r="H73" s="11"/>
      <c r="I73" s="11"/>
      <c r="J73" s="11" t="s">
        <v>66</v>
      </c>
      <c r="K73" s="11" t="s">
        <v>67</v>
      </c>
      <c r="L73" s="11" t="s">
        <v>253</v>
      </c>
      <c r="M73" s="11" t="s">
        <v>29</v>
      </c>
      <c r="N73" s="11"/>
      <c r="O73" s="16" t="s">
        <v>69</v>
      </c>
      <c r="P73" s="12" t="s">
        <v>70</v>
      </c>
      <c r="Q73" s="11"/>
      <c r="R73" s="13" t="s">
        <v>249</v>
      </c>
    </row>
    <row r="74" s="2" customFormat="1" ht="45" spans="1:18">
      <c r="A74" s="11">
        <v>71</v>
      </c>
      <c r="B74" s="11" t="s">
        <v>252</v>
      </c>
      <c r="C74" s="11" t="s">
        <v>246</v>
      </c>
      <c r="D74" s="11" t="s">
        <v>24</v>
      </c>
      <c r="E74" s="11" t="s">
        <v>202</v>
      </c>
      <c r="F74" s="11">
        <v>1</v>
      </c>
      <c r="G74" s="11"/>
      <c r="H74" s="11">
        <v>1</v>
      </c>
      <c r="I74" s="11"/>
      <c r="J74" s="11" t="s">
        <v>66</v>
      </c>
      <c r="K74" s="11" t="s">
        <v>67</v>
      </c>
      <c r="L74" s="11" t="s">
        <v>116</v>
      </c>
      <c r="M74" s="11" t="s">
        <v>29</v>
      </c>
      <c r="N74" s="11"/>
      <c r="O74" s="16" t="s">
        <v>69</v>
      </c>
      <c r="P74" s="12" t="s">
        <v>70</v>
      </c>
      <c r="Q74" s="11"/>
      <c r="R74" s="13" t="s">
        <v>249</v>
      </c>
    </row>
    <row r="75" s="2" customFormat="1" ht="45" spans="1:18">
      <c r="A75" s="11">
        <v>72</v>
      </c>
      <c r="B75" s="11" t="s">
        <v>254</v>
      </c>
      <c r="C75" s="11" t="s">
        <v>255</v>
      </c>
      <c r="D75" s="11" t="s">
        <v>44</v>
      </c>
      <c r="E75" s="11" t="s">
        <v>202</v>
      </c>
      <c r="F75" s="11">
        <v>1</v>
      </c>
      <c r="G75" s="11">
        <v>1</v>
      </c>
      <c r="H75" s="11"/>
      <c r="I75" s="11"/>
      <c r="J75" s="11" t="s">
        <v>66</v>
      </c>
      <c r="K75" s="11" t="s">
        <v>67</v>
      </c>
      <c r="L75" s="11" t="s">
        <v>203</v>
      </c>
      <c r="M75" s="11" t="s">
        <v>40</v>
      </c>
      <c r="N75" s="11"/>
      <c r="O75" s="16" t="s">
        <v>69</v>
      </c>
      <c r="P75" s="11" t="s">
        <v>70</v>
      </c>
      <c r="Q75" s="11"/>
      <c r="R75" s="18" t="s">
        <v>256</v>
      </c>
    </row>
    <row r="76" s="2" customFormat="1" ht="45" spans="1:18">
      <c r="A76" s="11">
        <v>73</v>
      </c>
      <c r="B76" s="11" t="s">
        <v>257</v>
      </c>
      <c r="C76" s="11" t="s">
        <v>257</v>
      </c>
      <c r="D76" s="11" t="s">
        <v>24</v>
      </c>
      <c r="E76" s="11" t="s">
        <v>90</v>
      </c>
      <c r="F76" s="11">
        <v>2</v>
      </c>
      <c r="G76" s="11">
        <v>2</v>
      </c>
      <c r="H76" s="11"/>
      <c r="I76" s="11"/>
      <c r="J76" s="11" t="s">
        <v>66</v>
      </c>
      <c r="K76" s="11" t="s">
        <v>67</v>
      </c>
      <c r="L76" s="11" t="s">
        <v>258</v>
      </c>
      <c r="M76" s="11"/>
      <c r="N76" s="11"/>
      <c r="O76" s="16" t="s">
        <v>69</v>
      </c>
      <c r="P76" s="11"/>
      <c r="Q76" s="11"/>
      <c r="R76" s="18">
        <v>7960117</v>
      </c>
    </row>
    <row r="77" s="2" customFormat="1" ht="45" spans="1:18">
      <c r="A77" s="11">
        <v>74</v>
      </c>
      <c r="B77" s="11" t="s">
        <v>257</v>
      </c>
      <c r="C77" s="11" t="s">
        <v>257</v>
      </c>
      <c r="D77" s="11" t="s">
        <v>24</v>
      </c>
      <c r="E77" s="11" t="s">
        <v>79</v>
      </c>
      <c r="F77" s="11">
        <v>3</v>
      </c>
      <c r="G77" s="11">
        <v>3</v>
      </c>
      <c r="H77" s="11"/>
      <c r="I77" s="11"/>
      <c r="J77" s="11" t="s">
        <v>66</v>
      </c>
      <c r="K77" s="11" t="s">
        <v>67</v>
      </c>
      <c r="L77" s="11" t="s">
        <v>229</v>
      </c>
      <c r="M77" s="11"/>
      <c r="N77" s="11"/>
      <c r="O77" s="16" t="s">
        <v>69</v>
      </c>
      <c r="P77" s="11"/>
      <c r="Q77" s="11"/>
      <c r="R77" s="18">
        <v>7960117</v>
      </c>
    </row>
    <row r="78" s="2" customFormat="1" ht="45" spans="1:18">
      <c r="A78" s="11">
        <v>75</v>
      </c>
      <c r="B78" s="11" t="s">
        <v>257</v>
      </c>
      <c r="C78" s="11" t="s">
        <v>257</v>
      </c>
      <c r="D78" s="11" t="s">
        <v>44</v>
      </c>
      <c r="E78" s="11" t="s">
        <v>259</v>
      </c>
      <c r="F78" s="11">
        <v>2</v>
      </c>
      <c r="G78" s="11">
        <v>2</v>
      </c>
      <c r="H78" s="11"/>
      <c r="I78" s="11"/>
      <c r="J78" s="11" t="s">
        <v>66</v>
      </c>
      <c r="K78" s="11" t="s">
        <v>67</v>
      </c>
      <c r="L78" s="11" t="s">
        <v>260</v>
      </c>
      <c r="M78" s="11"/>
      <c r="N78" s="11"/>
      <c r="O78" s="16" t="s">
        <v>69</v>
      </c>
      <c r="P78" s="11"/>
      <c r="Q78" s="11"/>
      <c r="R78" s="18">
        <v>7960117</v>
      </c>
    </row>
    <row r="79" s="2" customFormat="1" ht="45" spans="1:18">
      <c r="A79" s="11">
        <v>76</v>
      </c>
      <c r="B79" s="11" t="s">
        <v>257</v>
      </c>
      <c r="C79" s="11" t="s">
        <v>257</v>
      </c>
      <c r="D79" s="11" t="s">
        <v>44</v>
      </c>
      <c r="E79" s="11" t="s">
        <v>261</v>
      </c>
      <c r="F79" s="11">
        <v>2</v>
      </c>
      <c r="G79" s="11">
        <v>2</v>
      </c>
      <c r="H79" s="11"/>
      <c r="I79" s="11"/>
      <c r="J79" s="11" t="s">
        <v>66</v>
      </c>
      <c r="K79" s="11" t="s">
        <v>67</v>
      </c>
      <c r="L79" s="11" t="s">
        <v>136</v>
      </c>
      <c r="M79" s="11"/>
      <c r="N79" s="11"/>
      <c r="O79" s="16" t="s">
        <v>69</v>
      </c>
      <c r="P79" s="11"/>
      <c r="Q79" s="11"/>
      <c r="R79" s="18">
        <v>7960117</v>
      </c>
    </row>
    <row r="80" s="2" customFormat="1" ht="45" spans="1:18">
      <c r="A80" s="11">
        <v>77</v>
      </c>
      <c r="B80" s="11" t="s">
        <v>257</v>
      </c>
      <c r="C80" s="11" t="s">
        <v>257</v>
      </c>
      <c r="D80" s="11" t="s">
        <v>44</v>
      </c>
      <c r="E80" s="11" t="s">
        <v>202</v>
      </c>
      <c r="F80" s="11">
        <v>5</v>
      </c>
      <c r="G80" s="18">
        <v>5</v>
      </c>
      <c r="H80" s="11"/>
      <c r="I80" s="11"/>
      <c r="J80" s="11" t="s">
        <v>66</v>
      </c>
      <c r="K80" s="11" t="s">
        <v>67</v>
      </c>
      <c r="L80" s="11" t="s">
        <v>116</v>
      </c>
      <c r="M80" s="11"/>
      <c r="N80" s="11"/>
      <c r="O80" s="16" t="s">
        <v>69</v>
      </c>
      <c r="P80" s="11"/>
      <c r="Q80" s="11"/>
      <c r="R80" s="18">
        <v>7960117</v>
      </c>
    </row>
    <row r="81" s="2" customFormat="1" ht="45" spans="1:18">
      <c r="A81" s="11">
        <v>78</v>
      </c>
      <c r="B81" s="11" t="s">
        <v>257</v>
      </c>
      <c r="C81" s="11" t="s">
        <v>257</v>
      </c>
      <c r="D81" s="11" t="s">
        <v>44</v>
      </c>
      <c r="E81" s="11" t="s">
        <v>65</v>
      </c>
      <c r="F81" s="11">
        <v>1</v>
      </c>
      <c r="G81" s="18"/>
      <c r="H81" s="11">
        <v>1</v>
      </c>
      <c r="I81" s="11"/>
      <c r="J81" s="11" t="s">
        <v>66</v>
      </c>
      <c r="K81" s="11" t="s">
        <v>67</v>
      </c>
      <c r="L81" s="11" t="s">
        <v>262</v>
      </c>
      <c r="M81" s="11"/>
      <c r="N81" s="11"/>
      <c r="O81" s="16" t="s">
        <v>69</v>
      </c>
      <c r="P81" s="11"/>
      <c r="Q81" s="11"/>
      <c r="R81" s="18">
        <v>7960117</v>
      </c>
    </row>
    <row r="82" s="2" customFormat="1" ht="45" spans="1:18">
      <c r="A82" s="11">
        <v>79</v>
      </c>
      <c r="B82" s="11" t="s">
        <v>263</v>
      </c>
      <c r="C82" s="11" t="s">
        <v>257</v>
      </c>
      <c r="D82" s="11" t="s">
        <v>24</v>
      </c>
      <c r="E82" s="11" t="s">
        <v>264</v>
      </c>
      <c r="F82" s="11">
        <v>2</v>
      </c>
      <c r="G82" s="11">
        <v>2</v>
      </c>
      <c r="H82" s="11"/>
      <c r="I82" s="11"/>
      <c r="J82" s="11" t="s">
        <v>66</v>
      </c>
      <c r="K82" s="11" t="s">
        <v>67</v>
      </c>
      <c r="L82" s="11" t="s">
        <v>258</v>
      </c>
      <c r="M82" s="11"/>
      <c r="N82" s="11"/>
      <c r="O82" s="16" t="s">
        <v>69</v>
      </c>
      <c r="P82" s="11"/>
      <c r="Q82" s="11"/>
      <c r="R82" s="18">
        <v>7960117</v>
      </c>
    </row>
    <row r="83" s="2" customFormat="1" ht="45" spans="1:18">
      <c r="A83" s="11">
        <v>80</v>
      </c>
      <c r="B83" s="11" t="s">
        <v>265</v>
      </c>
      <c r="C83" s="11" t="s">
        <v>257</v>
      </c>
      <c r="D83" s="11" t="s">
        <v>24</v>
      </c>
      <c r="E83" s="11" t="s">
        <v>266</v>
      </c>
      <c r="F83" s="11">
        <v>2</v>
      </c>
      <c r="G83" s="11">
        <v>2</v>
      </c>
      <c r="H83" s="11"/>
      <c r="I83" s="11"/>
      <c r="J83" s="11" t="s">
        <v>66</v>
      </c>
      <c r="K83" s="11" t="s">
        <v>67</v>
      </c>
      <c r="L83" s="11" t="s">
        <v>267</v>
      </c>
      <c r="M83" s="11"/>
      <c r="N83" s="11"/>
      <c r="O83" s="16" t="s">
        <v>69</v>
      </c>
      <c r="P83" s="11"/>
      <c r="Q83" s="11"/>
      <c r="R83" s="18">
        <v>7960117</v>
      </c>
    </row>
    <row r="84" s="2" customFormat="1" ht="45" spans="1:18">
      <c r="A84" s="11">
        <v>81</v>
      </c>
      <c r="B84" s="11" t="s">
        <v>268</v>
      </c>
      <c r="C84" s="11" t="s">
        <v>257</v>
      </c>
      <c r="D84" s="11" t="s">
        <v>24</v>
      </c>
      <c r="E84" s="11" t="s">
        <v>264</v>
      </c>
      <c r="F84" s="11">
        <v>1</v>
      </c>
      <c r="G84" s="11">
        <v>1</v>
      </c>
      <c r="H84" s="11"/>
      <c r="I84" s="11"/>
      <c r="J84" s="11" t="s">
        <v>66</v>
      </c>
      <c r="K84" s="11" t="s">
        <v>67</v>
      </c>
      <c r="L84" s="11" t="s">
        <v>258</v>
      </c>
      <c r="M84" s="11"/>
      <c r="N84" s="11"/>
      <c r="O84" s="16" t="s">
        <v>69</v>
      </c>
      <c r="P84" s="11"/>
      <c r="Q84" s="11"/>
      <c r="R84" s="18">
        <v>7960117</v>
      </c>
    </row>
    <row r="85" s="2" customFormat="1" ht="45" spans="1:18">
      <c r="A85" s="11">
        <v>82</v>
      </c>
      <c r="B85" s="11" t="s">
        <v>269</v>
      </c>
      <c r="C85" s="11" t="s">
        <v>257</v>
      </c>
      <c r="D85" s="11" t="s">
        <v>24</v>
      </c>
      <c r="E85" s="11" t="s">
        <v>270</v>
      </c>
      <c r="F85" s="11">
        <v>1</v>
      </c>
      <c r="G85" s="11">
        <v>1</v>
      </c>
      <c r="H85" s="11"/>
      <c r="I85" s="11"/>
      <c r="J85" s="11" t="s">
        <v>66</v>
      </c>
      <c r="K85" s="11" t="s">
        <v>67</v>
      </c>
      <c r="L85" s="11" t="s">
        <v>258</v>
      </c>
      <c r="M85" s="11"/>
      <c r="N85" s="11"/>
      <c r="O85" s="16" t="s">
        <v>69</v>
      </c>
      <c r="P85" s="11"/>
      <c r="Q85" s="11"/>
      <c r="R85" s="18">
        <v>7960117</v>
      </c>
    </row>
    <row r="86" s="2" customFormat="1" ht="45" spans="1:18">
      <c r="A86" s="11">
        <v>83</v>
      </c>
      <c r="B86" s="11" t="s">
        <v>271</v>
      </c>
      <c r="C86" s="11" t="s">
        <v>257</v>
      </c>
      <c r="D86" s="11" t="s">
        <v>24</v>
      </c>
      <c r="E86" s="11" t="s">
        <v>272</v>
      </c>
      <c r="F86" s="11">
        <v>2</v>
      </c>
      <c r="G86" s="11">
        <v>2</v>
      </c>
      <c r="H86" s="11"/>
      <c r="I86" s="11"/>
      <c r="J86" s="11" t="s">
        <v>66</v>
      </c>
      <c r="K86" s="11" t="s">
        <v>67</v>
      </c>
      <c r="L86" s="11" t="s">
        <v>267</v>
      </c>
      <c r="M86" s="11"/>
      <c r="N86" s="11"/>
      <c r="O86" s="16" t="s">
        <v>69</v>
      </c>
      <c r="P86" s="11"/>
      <c r="Q86" s="11"/>
      <c r="R86" s="18">
        <v>7960117</v>
      </c>
    </row>
    <row r="87" s="2" customFormat="1" ht="45" spans="1:18">
      <c r="A87" s="11">
        <v>84</v>
      </c>
      <c r="B87" s="11" t="s">
        <v>273</v>
      </c>
      <c r="C87" s="11" t="s">
        <v>257</v>
      </c>
      <c r="D87" s="11" t="s">
        <v>274</v>
      </c>
      <c r="E87" s="11" t="s">
        <v>65</v>
      </c>
      <c r="F87" s="11">
        <v>1</v>
      </c>
      <c r="G87" s="11">
        <v>1</v>
      </c>
      <c r="H87" s="11"/>
      <c r="I87" s="11"/>
      <c r="J87" s="11" t="s">
        <v>66</v>
      </c>
      <c r="K87" s="11" t="s">
        <v>67</v>
      </c>
      <c r="L87" s="11" t="s">
        <v>275</v>
      </c>
      <c r="M87" s="11"/>
      <c r="N87" s="11"/>
      <c r="O87" s="16" t="s">
        <v>69</v>
      </c>
      <c r="P87" s="11"/>
      <c r="Q87" s="11"/>
      <c r="R87" s="18">
        <v>7960117</v>
      </c>
    </row>
    <row r="88" s="2" customFormat="1" ht="45" spans="1:18">
      <c r="A88" s="11">
        <v>85</v>
      </c>
      <c r="B88" s="11" t="s">
        <v>276</v>
      </c>
      <c r="C88" s="11" t="s">
        <v>257</v>
      </c>
      <c r="D88" s="11" t="s">
        <v>24</v>
      </c>
      <c r="E88" s="11" t="s">
        <v>90</v>
      </c>
      <c r="F88" s="11">
        <v>1</v>
      </c>
      <c r="G88" s="11">
        <v>1</v>
      </c>
      <c r="H88" s="11"/>
      <c r="I88" s="11"/>
      <c r="J88" s="11" t="s">
        <v>66</v>
      </c>
      <c r="K88" s="11" t="s">
        <v>67</v>
      </c>
      <c r="L88" s="11" t="s">
        <v>258</v>
      </c>
      <c r="M88" s="11"/>
      <c r="N88" s="11"/>
      <c r="O88" s="16" t="s">
        <v>69</v>
      </c>
      <c r="P88" s="11"/>
      <c r="Q88" s="11"/>
      <c r="R88" s="18">
        <v>7960117</v>
      </c>
    </row>
    <row r="89" s="2" customFormat="1" ht="45" spans="1:18">
      <c r="A89" s="11">
        <v>86</v>
      </c>
      <c r="B89" s="11" t="s">
        <v>277</v>
      </c>
      <c r="C89" s="11" t="s">
        <v>257</v>
      </c>
      <c r="D89" s="11" t="s">
        <v>190</v>
      </c>
      <c r="E89" s="11" t="s">
        <v>278</v>
      </c>
      <c r="F89" s="11">
        <v>4</v>
      </c>
      <c r="G89" s="11">
        <v>4</v>
      </c>
      <c r="H89" s="11"/>
      <c r="I89" s="11"/>
      <c r="J89" s="11" t="s">
        <v>192</v>
      </c>
      <c r="K89" s="11"/>
      <c r="L89" s="11" t="s">
        <v>70</v>
      </c>
      <c r="M89" s="11"/>
      <c r="N89" s="11"/>
      <c r="O89" s="11" t="s">
        <v>279</v>
      </c>
      <c r="P89" s="11" t="s">
        <v>280</v>
      </c>
      <c r="Q89" s="11" t="s">
        <v>281</v>
      </c>
      <c r="R89" s="18">
        <v>7960117</v>
      </c>
    </row>
    <row r="90" s="2" customFormat="1" ht="45" spans="1:18">
      <c r="A90" s="11">
        <v>87</v>
      </c>
      <c r="B90" s="11" t="s">
        <v>282</v>
      </c>
      <c r="C90" s="11" t="s">
        <v>257</v>
      </c>
      <c r="D90" s="11" t="s">
        <v>190</v>
      </c>
      <c r="E90" s="11" t="s">
        <v>278</v>
      </c>
      <c r="F90" s="11">
        <v>3</v>
      </c>
      <c r="G90" s="11">
        <v>3</v>
      </c>
      <c r="H90" s="11"/>
      <c r="I90" s="11"/>
      <c r="J90" s="11" t="s">
        <v>192</v>
      </c>
      <c r="K90" s="11"/>
      <c r="L90" s="11" t="s">
        <v>70</v>
      </c>
      <c r="M90" s="11"/>
      <c r="N90" s="11"/>
      <c r="O90" s="11" t="s">
        <v>279</v>
      </c>
      <c r="P90" s="11" t="s">
        <v>280</v>
      </c>
      <c r="Q90" s="11" t="s">
        <v>281</v>
      </c>
      <c r="R90" s="18">
        <v>7960117</v>
      </c>
    </row>
    <row r="91" s="2" customFormat="1" ht="45" spans="1:18">
      <c r="A91" s="11">
        <v>88</v>
      </c>
      <c r="B91" s="11" t="s">
        <v>283</v>
      </c>
      <c r="C91" s="11" t="s">
        <v>257</v>
      </c>
      <c r="D91" s="11" t="s">
        <v>190</v>
      </c>
      <c r="E91" s="11" t="s">
        <v>278</v>
      </c>
      <c r="F91" s="11">
        <v>4</v>
      </c>
      <c r="G91" s="11">
        <v>4</v>
      </c>
      <c r="H91" s="11"/>
      <c r="I91" s="11"/>
      <c r="J91" s="11" t="s">
        <v>192</v>
      </c>
      <c r="K91" s="11"/>
      <c r="L91" s="11" t="s">
        <v>70</v>
      </c>
      <c r="M91" s="11"/>
      <c r="N91" s="11"/>
      <c r="O91" s="11" t="s">
        <v>279</v>
      </c>
      <c r="P91" s="11" t="s">
        <v>280</v>
      </c>
      <c r="Q91" s="11" t="s">
        <v>281</v>
      </c>
      <c r="R91" s="18">
        <v>7960117</v>
      </c>
    </row>
    <row r="92" s="2" customFormat="1" ht="45" spans="1:18">
      <c r="A92" s="11">
        <v>89</v>
      </c>
      <c r="B92" s="11" t="s">
        <v>284</v>
      </c>
      <c r="C92" s="11" t="s">
        <v>257</v>
      </c>
      <c r="D92" s="11" t="s">
        <v>190</v>
      </c>
      <c r="E92" s="11" t="s">
        <v>278</v>
      </c>
      <c r="F92" s="11">
        <v>4</v>
      </c>
      <c r="G92" s="11">
        <v>4</v>
      </c>
      <c r="H92" s="11"/>
      <c r="I92" s="11"/>
      <c r="J92" s="11" t="s">
        <v>192</v>
      </c>
      <c r="K92" s="11"/>
      <c r="L92" s="11" t="s">
        <v>70</v>
      </c>
      <c r="M92" s="11"/>
      <c r="N92" s="11"/>
      <c r="O92" s="11" t="s">
        <v>279</v>
      </c>
      <c r="P92" s="11" t="s">
        <v>280</v>
      </c>
      <c r="Q92" s="11" t="s">
        <v>281</v>
      </c>
      <c r="R92" s="18">
        <v>7960117</v>
      </c>
    </row>
    <row r="93" s="2" customFormat="1" ht="45" spans="1:18">
      <c r="A93" s="11">
        <v>90</v>
      </c>
      <c r="B93" s="11" t="s">
        <v>285</v>
      </c>
      <c r="C93" s="11" t="s">
        <v>257</v>
      </c>
      <c r="D93" s="11" t="s">
        <v>190</v>
      </c>
      <c r="E93" s="11" t="s">
        <v>278</v>
      </c>
      <c r="F93" s="11">
        <v>2</v>
      </c>
      <c r="G93" s="11">
        <v>2</v>
      </c>
      <c r="H93" s="11"/>
      <c r="I93" s="11"/>
      <c r="J93" s="11" t="s">
        <v>192</v>
      </c>
      <c r="K93" s="11"/>
      <c r="L93" s="11" t="s">
        <v>70</v>
      </c>
      <c r="M93" s="11"/>
      <c r="N93" s="11"/>
      <c r="O93" s="11" t="s">
        <v>279</v>
      </c>
      <c r="P93" s="11" t="s">
        <v>280</v>
      </c>
      <c r="Q93" s="11" t="s">
        <v>281</v>
      </c>
      <c r="R93" s="18">
        <v>7960117</v>
      </c>
    </row>
    <row r="94" s="2" customFormat="1" ht="45" spans="1:18">
      <c r="A94" s="11">
        <v>91</v>
      </c>
      <c r="B94" s="11" t="s">
        <v>286</v>
      </c>
      <c r="C94" s="11" t="s">
        <v>257</v>
      </c>
      <c r="D94" s="11" t="s">
        <v>190</v>
      </c>
      <c r="E94" s="11" t="s">
        <v>278</v>
      </c>
      <c r="F94" s="11">
        <v>1</v>
      </c>
      <c r="G94" s="11">
        <v>1</v>
      </c>
      <c r="H94" s="11"/>
      <c r="I94" s="11"/>
      <c r="J94" s="11" t="s">
        <v>192</v>
      </c>
      <c r="K94" s="11"/>
      <c r="L94" s="11" t="s">
        <v>70</v>
      </c>
      <c r="M94" s="11"/>
      <c r="N94" s="11"/>
      <c r="O94" s="11" t="s">
        <v>279</v>
      </c>
      <c r="P94" s="11" t="s">
        <v>280</v>
      </c>
      <c r="Q94" s="11" t="s">
        <v>281</v>
      </c>
      <c r="R94" s="18">
        <v>7960117</v>
      </c>
    </row>
    <row r="95" s="1" customFormat="1" ht="30" customHeight="1" spans="1:18">
      <c r="A95" s="11">
        <v>92</v>
      </c>
      <c r="B95" s="27"/>
      <c r="C95" s="27"/>
      <c r="D95" s="27"/>
      <c r="E95" s="27"/>
      <c r="F95" s="27">
        <f>SUM(F4:F94)</f>
        <v>139</v>
      </c>
      <c r="G95" s="27">
        <f>SUM(G4:G94)</f>
        <v>125</v>
      </c>
      <c r="H95" s="27">
        <f>SUM(H4:H94)</f>
        <v>12</v>
      </c>
      <c r="I95" s="27">
        <f>SUM(I4:I94)</f>
        <v>2</v>
      </c>
      <c r="J95" s="27"/>
      <c r="K95" s="27"/>
      <c r="L95" s="27"/>
      <c r="M95" s="27"/>
      <c r="N95" s="27"/>
      <c r="O95" s="27"/>
      <c r="P95" s="27"/>
      <c r="Q95" s="27"/>
      <c r="R95" s="27"/>
    </row>
  </sheetData>
  <mergeCells count="10">
    <mergeCell ref="A1:R1"/>
    <mergeCell ref="G2:I2"/>
    <mergeCell ref="J2:Q2"/>
    <mergeCell ref="A2:A3"/>
    <mergeCell ref="B2:B3"/>
    <mergeCell ref="C2:C3"/>
    <mergeCell ref="D2:D3"/>
    <mergeCell ref="E2:E3"/>
    <mergeCell ref="F2:F3"/>
    <mergeCell ref="R19:R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放肆♥☆</cp:lastModifiedBy>
  <dcterms:created xsi:type="dcterms:W3CDTF">2022-07-14T10:28:00Z</dcterms:created>
  <dcterms:modified xsi:type="dcterms:W3CDTF">2022-07-22T08:10:48Z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441DBBFA10344D0CA89C4BF6CBD392C3</vt:lpwstr>
  </property>
  <property fmtid="{D5CDD505-2E9C-101B-9397-08002B2CF9AE}" pid="3" name="KSOProductBuildVer">
    <vt:lpwstr>2052-11.1.0.11875</vt:lpwstr>
  </property>
</Properties>
</file>